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eaphillips/Downloads/"/>
    </mc:Choice>
  </mc:AlternateContent>
  <xr:revisionPtr revIDLastSave="0" documentId="13_ncr:1_{3C06AC94-116E-C94F-9EAC-A47A0017A85E}" xr6:coauthVersionLast="47" xr6:coauthVersionMax="47" xr10:uidLastSave="{00000000-0000-0000-0000-000000000000}"/>
  <bookViews>
    <workbookView xWindow="3380" yWindow="920" windowWidth="26460" windowHeight="19860" activeTab="2" xr2:uid="{DEEEC7F9-3CF8-3B41-8A3C-C00A8EC6877F}"/>
  </bookViews>
  <sheets>
    <sheet name="Instructions" sheetId="3" r:id="rId1"/>
    <sheet name="Example" sheetId="2" r:id="rId2"/>
    <sheet name="National Targets -fill this out" sheetId="1" r:id="rId3"/>
    <sheet name="GBF Target text and synonyms" sheetId="4"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<sst xmlns="http://schemas.openxmlformats.org/spreadsheetml/2006/main" count="479" uniqueCount="257">
  <si>
    <t>Pilot development of AI anlaysis between nature and climate targets</t>
  </si>
  <si>
    <r>
      <rPr>
        <b/>
        <sz val="12"/>
        <color rgb="FF000000"/>
        <rFont val="Aptos Narrow"/>
        <scheme val="minor"/>
      </rPr>
      <t>Thank you very much</t>
    </r>
    <r>
      <rPr>
        <sz val="12"/>
        <color rgb="FF000000"/>
        <rFont val="Aptos Narrow"/>
        <scheme val="minor"/>
      </rPr>
      <t xml:space="preserve"> for your collaboration in this pilot. This sheet serves to collect relevant targets that you would like us to analyze for similarity, common themes, and existance of nature-based solutions. Note that while the example only includes targets from NBSAPs, NDCs, NAPs, and National climate change action plans, you are welcome to share with us any targets that you find relevant for analysis. If you have any questions, please reach out to Lea Phillips (lea.phillips@undp.org) and Julien Pigot (julien.pigot@undp.org). Note that as this is a pilot process, we welcome any feedback you may have at any stage. </t>
    </r>
  </si>
  <si>
    <t>Instructions</t>
  </si>
  <si>
    <t>In the "National Targets" tab, please fill in:</t>
  </si>
  <si>
    <r>
      <rPr>
        <sz val="12"/>
        <color rgb="FF000000"/>
        <rFont val="Aptos Narrow"/>
        <scheme val="minor"/>
      </rPr>
      <t xml:space="preserve">The name of the county in </t>
    </r>
    <r>
      <rPr>
        <u/>
        <sz val="12"/>
        <color rgb="FF000000"/>
        <rFont val="Aptos Narrow"/>
        <scheme val="minor"/>
      </rPr>
      <t>column A</t>
    </r>
  </si>
  <si>
    <r>
      <rPr>
        <sz val="12"/>
        <color rgb="FF000000"/>
        <rFont val="Aptos Narrow"/>
        <scheme val="minor"/>
      </rPr>
      <t xml:space="preserve">The text tof the national target in </t>
    </r>
    <r>
      <rPr>
        <u/>
        <sz val="12"/>
        <color rgb="FF000000"/>
        <rFont val="Aptos Narrow"/>
      </rPr>
      <t>column B</t>
    </r>
  </si>
  <si>
    <r>
      <rPr>
        <sz val="12"/>
        <color rgb="FF000000"/>
        <rFont val="Aptos Narrow"/>
        <scheme val="minor"/>
      </rPr>
      <t xml:space="preserve">The national target's name/unique identifier/index in </t>
    </r>
    <r>
      <rPr>
        <u/>
        <sz val="12"/>
        <color rgb="FF000000"/>
        <rFont val="Aptos Narrow"/>
      </rPr>
      <t>column C</t>
    </r>
  </si>
  <si>
    <r>
      <rPr>
        <b/>
        <sz val="12"/>
        <color theme="1"/>
        <rFont val="Aptos Narrow"/>
        <scheme val="minor"/>
      </rPr>
      <t>Ideal</t>
    </r>
    <r>
      <rPr>
        <sz val="12"/>
        <color theme="1"/>
        <rFont val="Aptos Narrow"/>
        <scheme val="minor"/>
      </rPr>
      <t>: ("national target 1", "national target 2", "national target 3", …), or ("target 1", "target 2", "target 3", …), or ("goal 1", "goal 2", "goal 3", …), or ("1", "2", "3", …), or ("objectie a", "objectie b", "objective c", ...)</t>
    </r>
  </si>
  <si>
    <r>
      <rPr>
        <b/>
        <sz val="12"/>
        <color theme="1"/>
        <rFont val="Aptos Narrow"/>
        <scheme val="minor"/>
      </rPr>
      <t>Great</t>
    </r>
    <r>
      <rPr>
        <sz val="12"/>
        <color theme="1"/>
        <rFont val="Aptos Narrow"/>
        <scheme val="minor"/>
      </rPr>
      <t>:</t>
    </r>
    <r>
      <rPr>
        <sz val="12"/>
        <color theme="1"/>
        <rFont val="Aptos Narrow"/>
        <family val="2"/>
        <scheme val="minor"/>
      </rPr>
      <t xml:space="preserve"> ("axis 1", "target 1.1", "item 1.1.1"), or ("goal 1", "target 1.a"); </t>
    </r>
  </si>
  <si>
    <r>
      <rPr>
        <b/>
        <sz val="12"/>
        <color theme="1"/>
        <rFont val="Aptos Narrow"/>
        <scheme val="minor"/>
      </rPr>
      <t>Manageable</t>
    </r>
    <r>
      <rPr>
        <sz val="12"/>
        <color theme="1"/>
        <rFont val="Aptos Narrow"/>
        <scheme val="minor"/>
      </rPr>
      <t>: (</t>
    </r>
    <r>
      <rPr>
        <sz val="12"/>
        <color theme="1"/>
        <rFont val="Aptos Narrow"/>
        <family val="2"/>
        <scheme val="minor"/>
      </rPr>
      <t xml:space="preserve">"Strategic Goal 1", "Thematic Element 1" and "Cross-Sectoral Goal 1") or ("", "", ""), or ("", "", ""); </t>
    </r>
  </si>
  <si>
    <r>
      <rPr>
        <sz val="12"/>
        <color rgb="FF000000"/>
        <rFont val="Aptos Narrow"/>
        <scheme val="minor"/>
      </rPr>
      <t xml:space="preserve">The source of the national targets in </t>
    </r>
    <r>
      <rPr>
        <u/>
        <sz val="12"/>
        <color rgb="FF000000"/>
        <rFont val="Aptos Narrow"/>
      </rPr>
      <t>column D</t>
    </r>
    <r>
      <rPr>
        <sz val="12"/>
        <color rgb="FF000000"/>
        <rFont val="Aptos Narrow"/>
      </rPr>
      <t xml:space="preserve"> and the URL into </t>
    </r>
    <r>
      <rPr>
        <u/>
        <sz val="12"/>
        <color rgb="FF000000"/>
        <rFont val="Aptos Narrow"/>
      </rPr>
      <t>column E</t>
    </r>
  </si>
  <si>
    <t xml:space="preserve">e.g., link to a document PDF, website where the targets are listed such as the CBD website (https://www.cbd.int/countries/targets) or the Online Reporting Tool (https://ort.cbd.int/national-targets). Please let us know if the target is not yet available publicly. </t>
  </si>
  <si>
    <r>
      <rPr>
        <sz val="12"/>
        <color rgb="FF000000"/>
        <rFont val="Aptos Narrow"/>
      </rPr>
      <t xml:space="preserve">Categorization of the target as a nature or climate target, meaning if the target is in a document pertaining the nature or climate in </t>
    </r>
    <r>
      <rPr>
        <u/>
        <sz val="12"/>
        <color rgb="FF000000"/>
        <rFont val="Aptos Narrow"/>
      </rPr>
      <t xml:space="preserve">column F. </t>
    </r>
    <r>
      <rPr>
        <sz val="12"/>
        <color rgb="FF000000"/>
        <rFont val="Aptos Narrow"/>
      </rPr>
      <t xml:space="preserve"> </t>
    </r>
  </si>
  <si>
    <t>Example</t>
  </si>
  <si>
    <t>An example that can serve as guidance is present in the "Example" tab</t>
  </si>
  <si>
    <t>Country Name</t>
  </si>
  <si>
    <t>Target Text</t>
  </si>
  <si>
    <t>Target Name</t>
  </si>
  <si>
    <t>Source or Document</t>
  </si>
  <si>
    <t>Source URL</t>
  </si>
  <si>
    <t>Theme</t>
  </si>
  <si>
    <t>CountryA</t>
  </si>
  <si>
    <t>Restore 30% of degraded forest, wetland, and coastal ecosystems by 2035 to enhance biodiversity and carbon sequestration.</t>
  </si>
  <si>
    <t>Target 1</t>
  </si>
  <si>
    <t>CBD Online Reporting Tool</t>
  </si>
  <si>
    <t>https://ort.cbd.int/national-targets/analyzer</t>
  </si>
  <si>
    <t>Nature</t>
  </si>
  <si>
    <t>Achieve a 50% population increase in critically endangered species by 2040 through targeted conservation programs, habitat protection, and breeding initiatives.</t>
  </si>
  <si>
    <t>Target 2</t>
  </si>
  <si>
    <t>Reduce the spread of invasive species by 75% by 2030 through stringent border controls, ecosystem monitoring, and rapid response teams.</t>
  </si>
  <si>
    <t>Target 3</t>
  </si>
  <si>
    <t>Ensure the availability of knowledge on the topic so that personnel is properly trained</t>
  </si>
  <si>
    <t>Target 4</t>
  </si>
  <si>
    <t>Reduction of postharvest losses of fruits &amp; vegetables and value addition</t>
  </si>
  <si>
    <t>NDC</t>
  </si>
  <si>
    <t>https://unfccc.int/sites/default/files/2024-11/Switzerlands%20First%20NDC_2021_2030_Update%202024_including%20ICTUs.pdf</t>
  </si>
  <si>
    <t>Climate</t>
  </si>
  <si>
    <t>Planning of cultivation management</t>
  </si>
  <si>
    <t>Activity 1.1</t>
  </si>
  <si>
    <t>Strengthen the existing planning processes in agricultural operations to avoid seasonal gluts in production</t>
  </si>
  <si>
    <t>Activity 1.2</t>
  </si>
  <si>
    <t>Improve post-harvest management</t>
  </si>
  <si>
    <t>Activity 1.3</t>
  </si>
  <si>
    <t>Climate change considerations mainstreamed into Agriculture</t>
  </si>
  <si>
    <t xml:space="preserve">Enhance Adaptation of Climate Smart Agriculture (CSA) Technologies </t>
  </si>
  <si>
    <t>Activity 2.1</t>
  </si>
  <si>
    <t>Develop National Guidelines on Climate Smart Agriculture (CSA) Technologies and promote implementation</t>
  </si>
  <si>
    <t>Activity 2.2</t>
  </si>
  <si>
    <t xml:space="preserve">Integrated management of coastal polders, sea dikes and cyclone shelters against tropical cyclone, sea-level rise and storm surges </t>
  </si>
  <si>
    <t>Objective 1</t>
  </si>
  <si>
    <t>NAP</t>
  </si>
  <si>
    <t>https://unfccc.int/documents/302142</t>
  </si>
  <si>
    <t xml:space="preserve">Management of freshwater resources and monitoring of salinity for reducing vulnerabilities in existing and potential salinity-prone areas </t>
  </si>
  <si>
    <t>Objective 2</t>
  </si>
  <si>
    <t>Protection and management of potentially vulnerable areas due to sea-level rise, tropical cyclone, extreme storm surges and flooding</t>
  </si>
  <si>
    <t>Objective 3</t>
  </si>
  <si>
    <t xml:space="preserve">Community-based rainwater harvesting through indigenous techniques and conservation of wetlands, reservoirs and natural springs for drinking water supplies in hard-to-reach and water-stressed areas </t>
  </si>
  <si>
    <t>Objective 4</t>
  </si>
  <si>
    <t>Increase food and nutrition security by enhancing productivity and resilience of the agricultural systems</t>
  </si>
  <si>
    <t>National climate change action plan</t>
  </si>
  <si>
    <t>https://www.bmwk.de/Redaktion/EN/Dossier/national-climate-action-policy.html</t>
  </si>
  <si>
    <t>Improve crop productivity through the implementation of climate-smart actions</t>
  </si>
  <si>
    <t>Sub Target 1.1</t>
  </si>
  <si>
    <t>Improve crop productivity by increasing the acreage under irrigation</t>
  </si>
  <si>
    <t>Sub Target 1.2</t>
  </si>
  <si>
    <t>Increase productivity in the livestock sector through implementation of priority climatesmart actions</t>
  </si>
  <si>
    <t>Sub Target 1.3</t>
  </si>
  <si>
    <t>Uzbekistan</t>
  </si>
  <si>
    <t>By 2030 all areas of Uzbekistan are under a national system of participatory integrated spatial land and natural resource use planning at district level, that adequately considers and incorporates the restoration and maintenance of biodiversity values and ecosystem services, as part of wider sustainable development planning</t>
  </si>
  <si>
    <t>nature</t>
  </si>
  <si>
    <t>By 2030 all cities in Uzbekistan have “masterplans” for preservation and creation of “green areas” covering 30% of their territory that enhance both the living environment for people and conservation of biodiversity.</t>
  </si>
  <si>
    <t>GBF Target</t>
  </si>
  <si>
    <t>GBF Target Text</t>
  </si>
  <si>
    <t>GBF-GA</t>
  </si>
  <si>
    <t>Goal A.
- The integrity, connectivity and resilience of all ecosystems are maintained,enhanced, or restored, substantially increasing the area of natural ecosystems by 2050. Intactness, other effective area-based conservation measure (OECM);
- Human induced extinction of known threatened species is halted, and, by 2050, extinction rate and risk of all species are reduced tenfold, and the abundance of native wild species is increased to healthy and resilient levels. Red List;
- The genetic diversity within populations of wild and domesticated species, is maintained, safeguarding their adaptive potential.</t>
  </si>
  <si>
    <t>GBF-GB</t>
  </si>
  <si>
    <t>Goal B. Biodiversity is sustainably used and managed and nature’s contributions to people, including ecosystem functions and services, are valued, maintained and enhanced, with those currently in decline being restored, supporting the achievement of sustainable development, for the benefit of present and future generations by 2050. natural capital.</t>
  </si>
  <si>
    <t>GBF-GC</t>
  </si>
  <si>
    <t xml:space="preserve">Goal C. The monetary and non-monetary benefits from the utilization of genetic resources, and digital sequence information on genetic resources, and of traditional knowledge associated with genetic resources, as applicable, are shared fairly and equitably, including, as appropriate with indigenous peoples and local communities (IPLCs), and substantially increased by 2050, while ensuring traditional knowledge associated with genetic resources is appropriately protected, thereby contributing to the conservation and sustainable use of biodiversity, in accordance with internationally agreed access and benefit-sharing instruments. Nagoya Protocol. Access and benefit sharing (ABS), indigenous people (IP), Multilateral System of the International Treaty on Plant Genetic Resources for Food and Agriculture (ITPGRFA).  </t>
  </si>
  <si>
    <t>GBF-GD</t>
  </si>
  <si>
    <t>Goal D. Adequate means of implementation, including financial resources, capacity-building, technical and scientific cooperation, and access to and transfer of technology to fully implement the Kunming-Montreal global biodiversity framework are secured and equitably accessible to all Parties, especially developing countries, in particular the least developed countries and small island developing States, as well as countries with economies in transition, progressively closing the biodiversity finance gap of $700 billion per year,and aligning financial flows with the Kunming-Montreal Global Biodiversity Framework and the 2050 Vision for Biodiversity. Resource mobilization, budget, Article 20.</t>
  </si>
  <si>
    <t>GBF-T1</t>
  </si>
  <si>
    <t>Target 1. Ensure that all areas are under participatory integrated biodiversity inclusive spatial planning and/or effective management processes addressing land and sea use change, to bring the loss of areas of high biodiversity importance, including ecosystems of high ecological integrity, close to zero by 2030, while respecting the rights of indigenous peoples and local communities (IPLCs). Geographic Information Systems (GIS), spatial mapping, geospatial, indigenous people (IP)</t>
  </si>
  <si>
    <t>GBF-T2</t>
  </si>
  <si>
    <t>Target 2. Ensure that by 2030 at least 30 per cent of areas of degraded terrestrial, inland water, and coastal and marine ecosystems are under effective restoration, in order to enhance biodiversity and ecosystem functions and services, ecological integrity and connectivity. rehabiltate.</t>
  </si>
  <si>
    <t>GBF-T3</t>
  </si>
  <si>
    <t>Target 3. Ensure and enable that by 2030 at least 30 per cent of terrestrial, inland water, and of coastal and marine areas, especially areas of particular importance for biodiversity and ecosystem functions and services, are effectively conserved and managed through ecologically representative, well-connected and equitably governed systems of protected areas and other effective area-based conservation measures (OECMs), recognizing indigenous and traditional territories, where applicable,and integrated into wider landscapes, seascapes and the ocean, while ensuring that any sustainable use, where appropriate in such areas, is fully consistent with conservation outcomes, recognizing and respecting the rights of indigenous peoples and local communities (IPLCs) including over their traditional territories. Traditional knowledge, indigenous people (IP), marginalized groups.</t>
  </si>
  <si>
    <t>GBF-T4</t>
  </si>
  <si>
    <t>Target 4. Ensure urgent management actions, to halt human induced extinction of known threatened species and for the recovery and conservation of species, in particular threatened species, to significantly reduce extinction risk, as well as to maintain and restore the genetic diversity within and between populations of native, wild and domesticated species to maintain their adaptive potential, including through in situ and ex situ conservation and sustainable management practices, and effectively manage human-wildlife interactions to minimize human-wildlife conflict for coexistence. Red List, endangered species.</t>
  </si>
  <si>
    <t>GBF-T5</t>
  </si>
  <si>
    <t>Target 5. Ensure that the use, harvesting and trade of wild species is sustainable, safe and legal, preventing overexploitation, minimizing impacts on non-target species and ecosystems, and reducing the risk of pathogen spill-over, applying the ecosystem approach, while respecting and protecting customary sustainable use by  indigenous peoples and local communities (IPLCs). indigenous people (IP), Convention on International Trade in Endangered Species of Wild Fauna and Flora, wildlife trafficking,</t>
  </si>
  <si>
    <t>GBF-T6</t>
  </si>
  <si>
    <t>Target 6. Eliminate, minimize, reduce and or mitigate the impacts of invasive alien species (IAS) on biodiversity and ecosystem services by identifying and managing pathways of the introduction of alien species, preventing the introduction and establishment of priority invasive alien species, reducing the rates of introduction and establishment of other known or potential invasive alien species by at least 50 percent, by 2030, eradicating or controlling invasive alien species especially in priority sites, such as islands. Pest infestation</t>
  </si>
  <si>
    <t>GBF-T7</t>
  </si>
  <si>
    <t>Target 7. Reduce pollution risks and the negative impact of pollution from all sources, by 2030, to levels that are not harmful to biodiversity and ecosystem functions and services, considering cumulative effects, including: reducing excess nutrients lost to the environment by at least half including through more efficient nutrient cycling and use; reducing the overall risk from pesticides and highly hazardous chemicals by at least half including through integrated pest management, based on science, taking into account food security and livelihoods; and also preventing,reducing, and working towards eliminating plastic pollution. wastewater, sewage.</t>
  </si>
  <si>
    <t>GBF-T8</t>
  </si>
  <si>
    <t xml:space="preserve">Target 8. Minimize the impact of climate change and ocean acidification on biodiversity and increase its resilience through mitigation, adaptation, and disaster risk reduction (DRR) actions, including through nature-based solution and/or ecosystem-based approaches, while minimizing negative and fostering positive impacts of climate action on biodiversity. greenhouse gases (GHG), carbon, CO2, reducing emissions from deforestation and forest degradation. </t>
  </si>
  <si>
    <t>GBF-T9</t>
  </si>
  <si>
    <t>Target 9. Ensure that the management and use of wild species are sustainable, thereby providing social, economic and environmental benefits for people, especially those in vulnerable situations and those most dependent on biodiversity,including through sustainable biodiversity-based activities, products and services that enhance biodiversity, and protecting and encouraging customary sustainable use by indigenous peoples and local communities (IPLCs). indigenous people (IP), marginalized groups, livelihoods, ecotourism, wildlife</t>
  </si>
  <si>
    <t>GBF-T10</t>
  </si>
  <si>
    <t>Target 10. Ensure that areas under agriculture, aquaculture, fisheries and forestry are managed sustainably, in particular through the sustainable use of biodiversity,including through a substantial increase of the application of biodiversity friendly practices, such as sustainable intensification, agroecological and other innovative approaches contributing to the resilience and long-term efficiency and productivity of these production systems and to food security, conserving and restoring biodiversity and maintaining nature’s contributions to people,including ecosystem functions and services. agroforestry, agrobiodiversity, silvopastoral.</t>
  </si>
  <si>
    <t>GBF-T11</t>
  </si>
  <si>
    <t>Target 11. Restore, maintain and enhance nature’s contributions to people, including ecosystem functions and services, such as regulation of air, water, and climate, soil health, pollination and reduction of disease risk, as well as protection from natural hazards and disasters, through nature-based solutions (NBS) and ecosystem-based approaches (EBA) for the benefit of all people and nature. natural capital.</t>
  </si>
  <si>
    <t>GBF-T12</t>
  </si>
  <si>
    <t>Target 12. Significantly increase the area and quality and connectivity of, access to, and benefits from green and blue spaces in urban and densely populated areas sustainably, by mainstreaming the conservation and sustainable use of biodiversity, and ensure biodiversity-inclusive urban planning, enhancing native biodiversity, ecological connectivity and integrity, and improving human health and well-being and connection to nature and contributing to inclusive and sustainable urbanization and the provision of ecosystem functions and services.</t>
  </si>
  <si>
    <t>GBF-T13</t>
  </si>
  <si>
    <t>Target 13. Take effective legal, policy, administrative and capacity-building measures at all levels, as appropriate, to ensure the fair and equitable sharing of benefits that arise from the utilization of genetic resources and from digital sequence information on genetic resources, as well as traditional knowledge associated with genetic resources, and facilitating appropriate access to genetic resources,and by 2030 facilitating a significant increase of the benefits shared, in accordance with applicable international access and benefit-sharing instruments. Nagoya Protocol, indigenous people (IP), indigenous peoples and local communities (IPLCs), access and benefit sharing (ABS).</t>
  </si>
  <si>
    <t>GBF-T14</t>
  </si>
  <si>
    <t>Target 14. Ensure the full integration of biodiversity and its multiple values into policies, regulations, planning and development processes, poverty eradication strategies, strategic environmental assessments, environmental impact assessments and, as appropriate, national accounting, within and across all levels of government and across all sectors, in particular those with significant impacts on biodiversity,progressively aligning all relevant public and private activities, fiscal and financial flows with the goals and targets of this framework. Environmental Economic Accounting</t>
  </si>
  <si>
    <t>GBF-T15</t>
  </si>
  <si>
    <t>Target 15. Take legal, administrative or policy measures to encourage and enable business,and in particular to ensure that large and transnational companies and financial institutions:
(a) Regularly monitor, assess, and transparently disclose their risks,dependencies and impacts on biodiversity including with requirements for all large as well as transnational companies and financial institutions along their operations, supply and value chains and portfolios;
(b) Provide information needed to consumers to promote sustainable consumption patterns;
(c) Report on compliance with access and benefit-sharing regulations and measures, as applicable;
in order to progressively reduce negative impacts on biodiversity, increase positive impacts, reduce biodiversity-related risks to business and financial institutions, and promote actions to ensure sustainable patterns of production. corporate social responsibility (CSR), sustainable consumption and production (SCP).</t>
  </si>
  <si>
    <t>GBF-T16</t>
  </si>
  <si>
    <t>Target 16. Ensure that people are encouraged and enabled to make sustainable consumption choices including by establishing supportive policy, legislative or regulatory frameworks, improving education and access to relevant and accurate information and alternatives, and by 2030, reduce the global footprint of consumption in an equitable manner, halve global food waste, significantly reduce overconsumption and substantially reduce waste generation, in order for all people to live well in harmony with Mother Earth. recycling, life cycle impact assessment (LCIA).</t>
  </si>
  <si>
    <t>GBF-T17</t>
  </si>
  <si>
    <t>Target 17. Establish, strengthen capacity for, and implement in all countries in biosafety measures as set out in Article 8(g) of the Convention on Biological Diversity and measures for the handling of biotechnology and distribution of its benefits as set out in Article 19 of the Convention. Cartagena, Nagoya – Kuala Lumpur Supplementary Protocol</t>
  </si>
  <si>
    <t>GBF-T18</t>
  </si>
  <si>
    <t>Target 18. Identify by 2025, and eliminate, phase out or reform incentives, including subsidies harmful for biodiversity, in a proportionate, just, fair, effective and equitable way, while substantially and progressively reducing them by at least 500 billion United States dollars per year by 2030, starting with the most harmful incentives, and scale up positive incentives for the conservation and sustainable use of biodiversity. Gross domestic product (GDP).</t>
  </si>
  <si>
    <t>GBF-T19</t>
  </si>
  <si>
    <t xml:space="preserve">Target 19. Substantially and progressively increase the level of financial resources from all sources, in an effective, timely and easily accessible manner, including domestic,international, public and private resources, in accordance with Article 20 of the Convention, to implement national biodiversity strategies and action plans, by 2030 mobilizing at least 200 billion United States dollars per year, including by:
(a) Increasing total biodiversity related international financial resources from developed countries, including official development assistance, and from countries that voluntarily assume obligations of developed country Parties, to developing countries, in particular the least developed countries and small island developing States, as well as countries with economies in transition, to at least US$ 20 billion per year by 2025, and to at least US$ 30 billion per year by 2030;
(b) Significantly increasing domestic resource mobilization, facilitated by the preparation and implementation of national biodiversity finance plans or similar instruments according to national needs, priorities and circumstances
(c) Leveraging private finance, promoting blended finance, implementing strategies for raising new and additional resources, and encouraging the private sector to invest in biodiversity, including through impact funds and other instruments;
(d) Stimulating innovative schemes such as payment for ecosystem services (PES), green bonds, biodiversity offsets and credits, benefit-sharing mechanisms, with environmental and social safeguards
(e) Optimizing co-benefits and synergies of finance targeting the biodiversity and climate crises,
(f) Enhancing the role of collective actions, including by indigenous peoples and local communities (IPLCs), Mother Earth centric actions and non-market-based approaches including community based natural resource management and civil society cooperation and solidarity aimed at the conservation of biodiversity
(g) Enhancing the effectiveness, efficiency and transparency of resource provision and use; indigenous people (IP), </t>
  </si>
  <si>
    <t>GBF-T20</t>
  </si>
  <si>
    <t>Target 20. Strengthen capacity-building and development, access to and transfer of technology, and promote development of and access to innovation and technical and scientific cooperation, including through South- South, North-South and triangular cooperation, to meet the needs for effective implementation,particularly in developing countries, fostering joint technology development and joint scientific research programmes for the conservation and sustainable use of biodiversity and strengthening scientific research and monitoring capacities,commensurate with the ambition of the goals and targets of the framework.</t>
  </si>
  <si>
    <t>GBF-T21</t>
  </si>
  <si>
    <t>Target 21. Ensure that the best available data, information and knowledge, are accessible to decision makers, practitioners and the public to guide effective and equitable governance, integrated and participatory management of biodiversity, and to strengthen communication, awareness-raising, education, monitoring, research and knowledge management and, also in this context, traditional knowledge, innovations, practices and technologies of indigenous peoples and local communities should only be accessed with their free, prior and informed consent (FPIC), in accordance with national legislation. indigenous people (IP)</t>
  </si>
  <si>
    <t>GBF-T22</t>
  </si>
  <si>
    <t>Target 22. Ensure the full, equitable, inclusive, effective and gender-responsive representation and participation in decision-making, and access to justice and information related to biodiversity by indigenous peoples and local communities (IPLCs), respecting their cultures and their rights over lands, territories, resources, and traditional knowledge, as well as by women and girls, children and youth, and persons with disabilities and ensure the full protection of environmental human rights defenders. indigenous people (IP), marginalized groups, tenure rights, environmental human rights defenders</t>
  </si>
  <si>
    <t>GBF-T23</t>
  </si>
  <si>
    <t>Target 23. Ensure gender equality in the implementation of the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</si>
  <si>
    <t>National Targets</t>
  </si>
  <si>
    <t>By 2030 undertake the ecological restoration of at least 30% of degraded landscapes and ecosystems in Uzbekistan, with priority placed on those providing most critical ecosystem services and biodiversity values.</t>
  </si>
  <si>
    <t>Strategy for the transition of the Republic of Uzbekistan to a green economy for the period 2019-2030. (No. PP-4477 dated 04.10.2019)</t>
  </si>
  <si>
    <t>https://lex.uz/docs/4539506</t>
  </si>
  <si>
    <t>climate</t>
  </si>
  <si>
    <t>Improving energy efficiency and the use of natural resources,  the energy efficiency of the basic sectors of the economy, diversification of energy resources consumption, and development of using  renewable energy sources.</t>
  </si>
  <si>
    <t xml:space="preserve">Taking measures to mitigate the effects of the environmental crisis in the Aral Sea region and strengthening international cooperation in the field of green economy with the participation of IFIs.   Adapting to and mitigating climate change, improving the efficiency of natural resource use and preserving natural ecosystems; developing financial and non-financial mechanisms to support the green economy. </t>
  </si>
  <si>
    <t>Accelerate the development of the national economy and ensure energy saving and active introduction of green economy technologies (Target 31: Implement the water resources management reform and 
water conservation program, including saving at least 7 billion m3 of water through efficient water use)</t>
  </si>
  <si>
    <t>https://lex.uz/ru/docs/5841077</t>
  </si>
  <si>
    <t>https://lex.uz/docs/6102464</t>
  </si>
  <si>
    <t>Strategy of innovative development of the Republic of Uzbekistan for 2022-2026. (No. UP -165 dated 06.07.2022)</t>
  </si>
  <si>
    <t>Development strategy of the New Uzbekistan for 2022-2026. (No. UP-60 dated 28.01.2022)</t>
  </si>
  <si>
    <t>Strategy for the transition of the Republic of Uzbekistan to a green economy for 2019-2030. (No. PP-4477 dated 04.10.2019)</t>
  </si>
  <si>
    <t>Creation of innovative technologies for production, storage and use of an alternative and environmentally friendly energy source (green hydrogen in the field of RE development).</t>
  </si>
  <si>
    <t xml:space="preserve">Expansion of R&amp;D on creation and introduction of biotechnological products and innovative technologies for food security (drought resistant and high-yielding animal species and breeds). </t>
  </si>
  <si>
    <t>Radical improvement of public policies aimed at deepening reforms and measures to adapt to climate change, as well as measures to improve the competitiveness of the agri-food sector, ensure rational use of natural resources and environmental protection.</t>
  </si>
  <si>
    <t>https://lex.uz/ru/docs/4567337</t>
  </si>
  <si>
    <t xml:space="preserve">Concept of water sector development in Uzbekistan for 2020-2030 and roadmap for coordinating its implementation  (No. UP-6024 dated 10.07.2020) </t>
  </si>
  <si>
    <t>Increase irrigation system efficiency and water availability, conserve resources and increase the area under water-saving technologies to 2 million hectares, improve land reclamation and reduce salinization of arable land. Develop cooperation to ensure security in the context of global climate change in the Central Asia Region</t>
  </si>
  <si>
    <t>https://lex.uz/docs/4892946</t>
  </si>
  <si>
    <t>NDC2 Target 1</t>
  </si>
  <si>
    <t>Uzbekistan_Updated NDC_2021_EN.pdf</t>
  </si>
  <si>
    <t>NDC2.0</t>
  </si>
  <si>
    <t>Halve the energy intensity of GDP</t>
  </si>
  <si>
    <t>NDC2 Target 3</t>
  </si>
  <si>
    <t>NDC2 Target 2</t>
  </si>
  <si>
    <t xml:space="preserve">Increase the share of renewable energy sources to 25% of total power generation
</t>
  </si>
  <si>
    <t>Double the energy efficiency indicator relative to the level of 2018</t>
  </si>
  <si>
    <t>Strategy for Development of Agriculture of the Republic of Uzbekistan for 2020-2030 and the roadmap for coordination of its implementation (No. UP-5853 dated 23.10.2023)</t>
  </si>
  <si>
    <t>https://unfccc.int/sites/default/files/NDC/2022-06/Uzbekistan_Updated%20NDC_2021_EN.pdf</t>
  </si>
  <si>
    <t>CBD Target 2</t>
  </si>
  <si>
    <t>CBD Target 3</t>
  </si>
  <si>
    <t>CBD Target 4</t>
  </si>
  <si>
    <t>CBD Target 5</t>
  </si>
  <si>
    <t>CBD Target 6</t>
  </si>
  <si>
    <t xml:space="preserve">BTR1 of Uzbekistan </t>
  </si>
  <si>
    <t>https://unfccc.int/sites/default/files/resource/BTR1_Uzbekistan_eng.pdf</t>
  </si>
  <si>
    <t>https://unfccc.int/sites/default/files/resource/BTR1_Uzbekistan_eng.pd</t>
  </si>
  <si>
    <t>BTR1 Target 3</t>
  </si>
  <si>
    <t>BTR1 Target 2</t>
  </si>
  <si>
    <t>BTR1 Target 1</t>
  </si>
  <si>
    <t>BTR1 Target 4</t>
  </si>
  <si>
    <t>BTR1 Target 6</t>
  </si>
  <si>
    <t>BTR1 Target 5</t>
  </si>
  <si>
    <t>BTR1 Target 7</t>
  </si>
  <si>
    <t>CBD Target 1a</t>
  </si>
  <si>
    <t>CBD Target 1b</t>
  </si>
  <si>
    <t>Undertake urgent management actions to conserve species on the Uzbekistan Red List, with priority to those most threatened and endangered, through species-specific conservation action plans, establishment and effective management of ex-situ and re-introduction programmes (in-situ covered by Target 3), and establish mechanisms for minimising human/wildlife conflict.</t>
  </si>
  <si>
    <t>By 2030 at least 30 percent of Uzbekistan’s terrestrial and inland water areas are effectively conserved and managed through ecologically representative, well-connected and equitably governed systems of protected areas (IUCN Cat. I-IV 0 20%) and other effective area-based conservation measures that will be developed and applied (additional 10%).</t>
  </si>
  <si>
    <t>Strengthen the mechanisms for regulation and control of the use and trade of flora and fauna within and to outside of Uzbekistan in accordance with sound national conservation needs and international agreements.</t>
  </si>
  <si>
    <t>Establish effective mechanisms to reduce the introduction of invasive species to Uzbekistan by at least 50% by 2030, and ensure control of already established invasive species in order to minimize economic losses and impacts to biodiversity</t>
  </si>
  <si>
    <t>Reduce pollution risks and the negative impact of pollution from all sources by 2030, to levels that are not harmful to biodiversity and ecosystem functions and services, considering cumulative effects. Including pollution originating from agriculture (nutrients from fertilizer, pesticides, saline water), from industry (chemicals), and waste (sewage, other waste, particularly plastics).</t>
  </si>
  <si>
    <t>Ensure the efficient and effective integration and synergistic implementation of the interlinked issues of climate change adaption, combatting land degradation and biodiversity/ecosystem services conservation through active integration and intergovernmental coordination of actions and the prioritization of “ecosystem-based” approaches” to addressing these fundamental threats to Uzbekistan sustainable development.</t>
  </si>
  <si>
    <t>Ensure by 2030 that wild species and aesthetically high value natural landscapes of Uzbekistan are used sustainably, in order to maximize the social, economic and environmental benefits for people (particularly rural populations most dependant on nature).</t>
  </si>
  <si>
    <t>By 2030 areas under arable agriculture, pasture, forestry, and fisheries will be managed sustainably and the increased productivity of such areas will be achieved through the utilization of sound ecologically based best practices, thereby ensuring resilience and long-term efficiency and productivity of these production systems, and to food security, conserving and restoring biodiversity and maintaining nature’s contributions to people, including ecosystem functions and services.</t>
  </si>
  <si>
    <t>By 2030 ensure that all city and urban populations in Uzbekistan has access to a high-quality area of “green and blue spaces” that improve human health and well-being and connection to nature, contributing to inclusive and sustainable urbanization, the conservation of national biodiversity and the provision of ecosystem functions and services</t>
  </si>
  <si>
    <t>By 2030 identify and take any relevant or required actions to put in place in Uzbekistan the legal, policy, administrative and capacity-building measures at all levels, as appropriate, to ensure the fair and equitable sharing of benefits that arise from the utilization of genetic resources and from digital sequence information on genetic resources</t>
  </si>
  <si>
    <t>Ensure the full integration of biodiversity and its multiple values into all relevant national policies, regulations, planning, and development processes, in particular those with significant impacts and high synergies with biodiversity (land degradation, climate change adaption, water and agriculture, and rural socio-economic development, etc.), progressively aligning all relevant public and private activities, and fiscal and financial flows with the goals and targets of the National Biodiversity Strategy .</t>
  </si>
  <si>
    <t>By 2030, based on international best practice guidelines*, identify and initiate the development of legal, administrative, or policy measures needed in Uzbekistan to encourage and enable businesses, and in particular large and transnational companies and financial institutions, to progressively: reduce negative impacts on biodiversity, increase positive impacts, reduce biodiversity-related risks to business and financial institutions, promote actions to ensure sustainable patterns of production.</t>
  </si>
  <si>
    <t>Improve progressively, through to 2030, global resource efficiency in consumption and production and endeavour to decouple economic growth from environmental degradation/biodiversity and ecosystem services loss, following the 10-Year Framework of Programmes on Sustainable Consumption and Production.</t>
  </si>
  <si>
    <t>By 2030 increase national capacity and research investment in biotechnology and biosafety in order to access potential benefits, avoid risks, and comply with international obligations.</t>
  </si>
  <si>
    <t xml:space="preserve">By 2026 identify key subsidies and incentives that harm biodiversity and signal a commitment to address these. </t>
  </si>
  <si>
    <t>By 2030 initiate substantive efforts to reduce, eliminate, phase out, or reform those subsidies and incentives that have the greatest negative impacts on biodiversity, including those in the energy, agriculture, infrastructure, mining, water, and land use sectors.</t>
  </si>
  <si>
    <t>By 2030 scale up positive incentives that support biodiversity conservation and sustainable use, including those that target government-run and private/community-level protected and conserved areas, sustainable land management, nature-positive business, nature-based and ecosystem-based solutions, and infrastructure.</t>
  </si>
  <si>
    <t>By 2030, institute mechanisms to leverage private finance, including blended finance, in support of biodiversity.</t>
  </si>
  <si>
    <t xml:space="preserve">By 2030, develop and initiate on at least a pilot basis innovative biodiversity finance mechanisms that are generating new public revenues and private / community-level rewards, such as payments for ecosystem services, nature-themed bonds, biodiversity offsets and credits, nature-themed investment funds and financial products. </t>
  </si>
  <si>
    <t xml:space="preserve">By 2030, establish a viable mechanism for retaining, earmarking and reinvesting public revenues and associated income streams in biodiversity conservation, at national and site levels. </t>
  </si>
  <si>
    <t xml:space="preserve">By 2030, increase public budget allocations to biodiversity by at least 15% over current levels. </t>
  </si>
  <si>
    <t xml:space="preserve">By 2026 develop and initiate implementation of a national biodiversity finance plan, resource mobilization strategy, and associated budgetary and financial tracking measures. </t>
  </si>
  <si>
    <t>By 2030 all levels of the education, scientific research, and technical extension system in Uzbekistan ensures essential understanding of the role biodiversity and ecosystem service play in sustainable human development, and that practical capacity to apply that understanding, as appropriate to specific issues and within specific sectors, exists.</t>
  </si>
  <si>
    <t xml:space="preserve">To ensure through adequate and cost-effective spatial analysis, field monitoring, effective data processing, and subsequent effective presentation, that biodiversity and ecosystem services information and knowledge are accessible to decision-makers, practitioners, and the public, and it is used to guide effective and equitable governance, integrated and participatory management of biodiversity and maintenance of critical ecosystem services. </t>
  </si>
  <si>
    <t>To strengthen communication, awareness-raising, education, research, and knowledge management.</t>
  </si>
  <si>
    <t>To strengthen and practically implement measures under the Aahus Convention Governments by 2030 that promote transparency, the rule of law, and good governance, as well as to effectively engage the public in decision-making on diverse environmental matters, including the 2030 Agenda for Sustainable Development with its Sustainable Development Goals, including those on meeting biodiversity needs.</t>
  </si>
  <si>
    <t>Ensure gender equality in the implementation of the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</si>
  <si>
    <t>CBD Target 7</t>
  </si>
  <si>
    <t>CBD Target 8</t>
  </si>
  <si>
    <t>CBD Target 9</t>
  </si>
  <si>
    <t>CBD Target 10</t>
  </si>
  <si>
    <t>CBD Target 11</t>
  </si>
  <si>
    <t>CBD Target 12</t>
  </si>
  <si>
    <t>Restore, maintain, and enhance nature’s contributions to people, including ecosystem functions and services, such as the regulation of air, water, and climate, soil health, pollination, and reduction of disease risk, as well as protection from natural hazards and disasters, through nature-based solutions and/or ecosystem-based approaches for the benefit of all people and nature</t>
  </si>
  <si>
    <t>CBD Target 13</t>
  </si>
  <si>
    <t>CBD Target 14</t>
  </si>
  <si>
    <t>CBD Target 15</t>
  </si>
  <si>
    <t>CBD Target 16</t>
  </si>
  <si>
    <t>CBD Target 17</t>
  </si>
  <si>
    <t>CBD Target 18a</t>
  </si>
  <si>
    <t>CBD Target 18b</t>
  </si>
  <si>
    <t>CBD Target 18c</t>
  </si>
  <si>
    <t xml:space="preserve">CBD Target 19a </t>
  </si>
  <si>
    <t>CBD Target 19b</t>
  </si>
  <si>
    <t>CBD Target 19c</t>
  </si>
  <si>
    <t>CBD Target 19d</t>
  </si>
  <si>
    <t>CBD Target 19e</t>
  </si>
  <si>
    <t>CBD Target 20</t>
  </si>
  <si>
    <t xml:space="preserve">CBD Target 21a </t>
  </si>
  <si>
    <t>CBD Target 21b</t>
  </si>
  <si>
    <t>CBD Target 22</t>
  </si>
  <si>
    <t>CBD Target 23</t>
  </si>
  <si>
    <t>https://ort.cbd.int/national-targets/analyzer?countries=uz#0.8/0/0</t>
  </si>
  <si>
    <t>https://ort.cbd.int/national-targets/analyzer?countries=uz#0.8/0/1</t>
  </si>
  <si>
    <t>https://ort.cbd.int/national-targets/analyzer?countries=uz#0.8/0/2</t>
  </si>
  <si>
    <t>https://ort.cbd.int/national-targets/analyzer?countries=uz#0.8/0/3</t>
  </si>
  <si>
    <t>https://ort.cbd.int/national-targets/analyzer?countries=uz#0.8/0/4</t>
  </si>
  <si>
    <t>https://ort.cbd.int/national-targets/analyzer?countries=uz#0.8/0/5</t>
  </si>
  <si>
    <t>https://ort.cbd.int/national-targets/analyzer?countries=uz#0.8/0/6</t>
  </si>
  <si>
    <t>https://ort.cbd.int/national-targets/analyzer?countries=uz#0.8/0/7</t>
  </si>
  <si>
    <t>https://ort.cbd.int/national-targets/analyzer?countries=uz#0.8/0/8</t>
  </si>
  <si>
    <t>https://ort.cbd.int/national-targets/analyzer?countries=uz#0.8/0/9</t>
  </si>
  <si>
    <t>https://ort.cbd.int/national-targets/analyzer?countries=uz#0.8/0/10</t>
  </si>
  <si>
    <t>https://ort.cbd.int/national-targets/analyzer?countries=uz#0.8/0/11</t>
  </si>
  <si>
    <t>https://ort.cbd.int/national-targets/analyzer?countries=uz#0.8/0/12</t>
  </si>
  <si>
    <t>https://ort.cbd.int/national-targets/analyzer?countries=uz#0.8/0/13</t>
  </si>
  <si>
    <t>https://ort.cbd.int/national-targets/analyzer?countries=uz#0.8/0/14</t>
  </si>
  <si>
    <t>https://ort.cbd.int/national-targets/analyzer?countries=uz#0.8/0/15</t>
  </si>
  <si>
    <t>https://ort.cbd.int/national-targets/analyzer?countries=uz#0.8/0/16</t>
  </si>
  <si>
    <t>https://ort.cbd.int/national-targets/analyzer?countries=uz#0.8/0/17</t>
  </si>
  <si>
    <t>https://ort.cbd.int/national-targets/analyzer?countries=uz#0.8/0/18</t>
  </si>
  <si>
    <t>https://ort.cbd.int/national-targets/analyzer?countries=uz#0.8/0/19</t>
  </si>
  <si>
    <t>https://ort.cbd.int/national-targets/analyzer?countries=uz#0.8/0/20</t>
  </si>
  <si>
    <t>https://ort.cbd.int/national-targets/analyzer?countries=uz#0.8/0/21</t>
  </si>
  <si>
    <t>https://ort.cbd.int/national-targets/analyzer?countries=uz#0.8/0/22</t>
  </si>
  <si>
    <t>https://ort.cbd.int/national-targets/analyzer?countries=uz#0.8/0/23</t>
  </si>
  <si>
    <t>https://ort.cbd.int/national-targets/analyzer?countries=uz#0.8/0/24</t>
  </si>
  <si>
    <t>https://ort.cbd.int/national-targets/analyzer?countries=uz#0.8/0/25</t>
  </si>
  <si>
    <t>https://ort.cbd.int/national-targets/analyzer?countries=uz#0.8/0/26</t>
  </si>
  <si>
    <t>https://ort.cbd.int/national-targets/analyzer?countries=uz#0.8/0/27</t>
  </si>
  <si>
    <t>https://ort.cbd.int/national-targets/analyzer?countries=uz#0.8/0/28</t>
  </si>
  <si>
    <t>https://ort.cbd.int/national-targets/analyzer?countries=uz#0.8/0/29</t>
  </si>
  <si>
    <t>https://ort.cbd.int/national-targets/analyzer?countries=uz#0.8/0/30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</si>
</sst>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b/>
      <sz val="12"/>
      <color theme="1"/>
      <name val="Aptos Narrow"/>
      <scheme val="minor"/>
    </font>
    <font>
      <sz val="12"/>
      <color theme="1"/>
      <name val="Aptos Narrow"/>
      <scheme val="minor"/>
    </font>
    <font>
      <b/>
      <sz val="12"/>
      <color theme="1"/>
      <name val="Aptos Narrow"/>
      <family val="2"/>
      <scheme val="minor"/>
    </font>
    <font>
      <sz val="8"/>
      <name val="Aptos Narrow"/>
      <family val="2"/>
      <scheme val="minor"/>
    </font>
    <font>
      <b/>
      <sz val="14"/>
      <color theme="1"/>
      <name val="Aptos Narrow"/>
      <family val="2"/>
      <scheme val="minor"/>
    </font>
    <font>
      <sz val="12"/>
      <color rgb="FF000000"/>
      <name val="Aptos Narrow"/>
    </font>
    <font>
      <u/>
      <sz val="12"/>
      <color rgb="FF000000"/>
      <name val="Aptos Narrow"/>
    </font>
    <font>
      <sz val="12"/>
      <color rgb="FF000000"/>
      <name val="Aptos Narrow"/>
      <scheme val="minor"/>
    </font>
    <font>
      <u/>
      <sz val="12"/>
      <color rgb="FF000000"/>
      <name val="Aptos Narrow"/>
      <scheme val="minor"/>
    </font>
    <font>
      <u/>
      <sz val="12"/>
      <color theme="10"/>
      <name val="Aptos Narrow"/>
      <family val="2"/>
      <scheme val="minor"/>
    </font>
    <font>
      <b/>
      <sz val="12"/>
      <color rgb="FF000000"/>
      <name val="Aptos Narrow"/>
      <scheme val="minor"/>
    </font>
    <font>
      <b/>
      <sz val="8"/>
      <color theme="1"/>
      <name val="Aptos Narrow"/>
      <family val="2"/>
      <scheme val="minor"/>
    </font>
    <font>
      <sz val="8"/>
      <color theme="1"/>
      <name val="Aptos Narrow"/>
      <family val="2"/>
      <scheme val="minor"/>
    </font>
    <font>
      <u/>
      <sz val="8"/>
      <color theme="10"/>
      <name val="Aptos Narrow"/>
      <family val="2"/>
      <scheme val="minor"/>
    </font>
    <font>
      <b/>
      <sz val="9"/>
      <color theme="1"/>
      <name val="Calibri"/>
      <family val="2"/>
    </font>
    <font>
      <sz val="9"/>
      <color theme="1"/>
      <name val="Calibri"/>
      <family val="2"/>
    </font>
    <font>
      <u/>
      <sz val="9"/>
      <color theme="10"/>
      <name val="Calibri"/>
      <family val="2"/>
    </font>
    <font>
      <u/>
      <sz val="9"/>
      <color theme="10"/>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2">
    <xf numFmtId="0" fontId="0" fillId="0" borderId="0"/>
    <xf numFmtId="0" fontId="10" fillId="0" borderId="0" applyNumberFormat="0" applyFill="0" applyBorder="0" applyAlignment="0" applyProtection="0"/>
  </cellStyleXfs>
  <cellXfs count="33">
    <xf numFmtId="0" fontId="0" fillId="0" borderId="0" xfId="0"/>
    <xf numFmtId="0" fontId="3" fillId="0" borderId="1" xfId="0" applyFont="1" applyBorder="1"/>
    <xf numFmtId="0" fontId="0" fillId="0" borderId="1" xfId="0" applyBorder="1"/>
    <xf numFmtId="0" fontId="0" fillId="0" borderId="1" xfId="0" applyBorder="1" applyAlignment="1">
      <alignment wrapText="1"/>
    </xf>
    <xf numFmtId="0" fontId="0" fillId="0" borderId="0" xfId="0" applyAlignment="1">
      <alignment vertical="top"/>
    </xf>
    <xf numFmtId="0" fontId="5" fillId="0" borderId="0" xfId="0" applyFont="1" applyAlignment="1">
      <alignment vertical="top"/>
    </xf>
    <xf numFmtId="0" fontId="3" fillId="0" borderId="0" xfId="0" applyFont="1" applyAlignment="1">
      <alignment vertical="top"/>
    </xf>
    <xf numFmtId="0" fontId="1"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6" fillId="0" borderId="0" xfId="0" applyFont="1" applyAlignment="1">
      <alignment vertical="top"/>
    </xf>
    <xf numFmtId="0" fontId="8" fillId="0" borderId="0" xfId="0" quotePrefix="1" applyFont="1" applyAlignment="1">
      <alignment vertical="top"/>
    </xf>
    <xf numFmtId="0" fontId="10" fillId="0" borderId="1" xfId="1" applyBorder="1"/>
    <xf numFmtId="0" fontId="8" fillId="0" borderId="0" xfId="0" applyFont="1" applyAlignment="1">
      <alignment horizontal="left" vertical="top" wrapText="1"/>
    </xf>
    <xf numFmtId="0" fontId="2" fillId="0" borderId="0" xfId="0" applyFont="1" applyAlignment="1">
      <alignment horizontal="left" vertical="top" wrapText="1"/>
    </xf>
    <xf numFmtId="0" fontId="16" fillId="0" borderId="2" xfId="0" applyFont="1" applyBorder="1" applyAlignment="1">
      <alignment vertical="top" wrapText="1"/>
    </xf>
    <xf numFmtId="0" fontId="16" fillId="2" borderId="2" xfId="0" applyFont="1" applyFill="1" applyBorder="1" applyAlignment="1">
      <alignment vertical="top" wrapText="1"/>
    </xf>
    <xf numFmtId="0" fontId="16" fillId="0" borderId="2" xfId="0" applyFont="1" applyBorder="1" applyAlignment="1">
      <alignment vertical="top"/>
    </xf>
    <xf numFmtId="0" fontId="15" fillId="0" borderId="2" xfId="0" applyFont="1" applyBorder="1" applyAlignment="1">
      <alignment horizontal="center" vertical="center" wrapText="1"/>
    </xf>
    <xf numFmtId="0" fontId="15" fillId="0" borderId="2" xfId="0" applyFont="1" applyBorder="1" applyAlignment="1">
      <alignment horizontal="center" vertical="center"/>
    </xf>
    <xf numFmtId="0" fontId="15" fillId="2" borderId="2" xfId="0" applyFont="1" applyFill="1" applyBorder="1" applyAlignment="1">
      <alignment horizontal="center" vertical="center" wrapText="1"/>
    </xf>
    <xf numFmtId="0" fontId="15" fillId="2" borderId="2" xfId="0" applyFont="1" applyFill="1" applyBorder="1" applyAlignment="1">
      <alignment horizontal="center" vertical="center"/>
    </xf>
    <xf numFmtId="0" fontId="12" fillId="0" borderId="2" xfId="0" applyFont="1" applyBorder="1"/>
    <xf numFmtId="0" fontId="13" fillId="0" borderId="2" xfId="0" applyFont="1" applyBorder="1"/>
    <xf numFmtId="0" fontId="16" fillId="0" borderId="2" xfId="0" applyFont="1" applyFill="1" applyBorder="1" applyAlignment="1">
      <alignment vertical="top" wrapText="1"/>
    </xf>
    <xf numFmtId="0" fontId="17" fillId="2" borderId="2" xfId="1" applyFont="1" applyFill="1" applyBorder="1" applyAlignment="1">
      <alignment vertical="top" wrapText="1"/>
    </xf>
    <xf numFmtId="0" fontId="17" fillId="0" borderId="2" xfId="1" applyFont="1" applyBorder="1" applyAlignment="1">
      <alignment vertical="top" wrapText="1"/>
    </xf>
    <xf numFmtId="0" fontId="17" fillId="0" borderId="2" xfId="1" applyFont="1" applyBorder="1" applyAlignment="1">
      <alignment wrapText="1"/>
    </xf>
    <xf numFmtId="0" fontId="18" fillId="2" borderId="2" xfId="1" applyFont="1" applyFill="1" applyBorder="1" applyAlignment="1">
      <alignment vertical="top" wrapText="1"/>
    </xf>
    <xf numFmtId="0" fontId="18" fillId="0" borderId="2" xfId="1" applyFont="1" applyBorder="1" applyAlignment="1">
      <alignment vertical="top" wrapText="1"/>
    </xf>
    <xf numFmtId="0" fontId="16" fillId="2" borderId="2" xfId="0" applyFont="1" applyFill="1" applyBorder="1" applyAlignment="1">
      <alignment vertical="top"/>
    </xf>
    <xf numFmtId="0" fontId="13" fillId="0" borderId="2" xfId="0" applyFont="1" applyBorder="1" applyAlignment="1">
      <alignment wrapText="1"/>
    </xf>
    <xf numFmtId="0" fontId="14" fillId="0" borderId="2" xfId="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unfccc.int/documents/302142" TargetMode="External"/><Relationship Id="rId2" Type="http://schemas.openxmlformats.org/officeDocument/2006/relationships/hyperlink" Target="https://unfccc.int/documents/302142" TargetMode="External"/><Relationship Id="rId1" Type="http://schemas.openxmlformats.org/officeDocument/2006/relationships/hyperlink" Target="https://unfccc.int/documents/30214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unfccc.int/sites/default/files/NDC/2022-06/Uzbekistan_Updated%20NDC_2021_EN.pdf" TargetMode="External"/><Relationship Id="rId13" Type="http://schemas.openxmlformats.org/officeDocument/2006/relationships/hyperlink" Target="https://unfccc.int/sites/default/files/resource/BTR1_Uzbekistan_eng.pd" TargetMode="External"/><Relationship Id="rId3" Type="http://schemas.openxmlformats.org/officeDocument/2006/relationships/hyperlink" Target="https://lex.uz/ru/docs/5841077" TargetMode="External"/><Relationship Id="rId7" Type="http://schemas.openxmlformats.org/officeDocument/2006/relationships/hyperlink" Target="https://lex.uz/docs/4892946" TargetMode="External"/><Relationship Id="rId12" Type="http://schemas.openxmlformats.org/officeDocument/2006/relationships/hyperlink" Target="https://unfccc.int/sites/default/files/resource/BTR1_Uzbekistan_eng.pdf" TargetMode="External"/><Relationship Id="rId2" Type="http://schemas.openxmlformats.org/officeDocument/2006/relationships/hyperlink" Target="https://lex.uz/docs/4539506" TargetMode="External"/><Relationship Id="rId1" Type="http://schemas.openxmlformats.org/officeDocument/2006/relationships/hyperlink" Target="https://lex.uz/docs/4539506" TargetMode="External"/><Relationship Id="rId6" Type="http://schemas.openxmlformats.org/officeDocument/2006/relationships/hyperlink" Target="https://lex.uz/ru/docs/4567337" TargetMode="External"/><Relationship Id="rId11" Type="http://schemas.openxmlformats.org/officeDocument/2006/relationships/hyperlink" Target="https://unfccc.int/sites/default/files/resource/BTR1_Uzbekistan_eng.pdf" TargetMode="External"/><Relationship Id="rId5" Type="http://schemas.openxmlformats.org/officeDocument/2006/relationships/hyperlink" Target="https://lex.uz/docs/6102464" TargetMode="External"/><Relationship Id="rId10" Type="http://schemas.openxmlformats.org/officeDocument/2006/relationships/hyperlink" Target="https://unfccc.int/sites/default/files/resource/BTR1_Uzbekistan_eng.pdf" TargetMode="External"/><Relationship Id="rId4" Type="http://schemas.openxmlformats.org/officeDocument/2006/relationships/hyperlink" Target="https://lex.uz/docs/6102464" TargetMode="External"/><Relationship Id="rId9" Type="http://schemas.openxmlformats.org/officeDocument/2006/relationships/hyperlink" Target="https://unfccc.int/sites/default/files/NDC/2022-06/Uzbekistan_Updated%20NDC_2021_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AB47-7691-CC4E-AACA-2CCADFCA014B}">
  <dimension ref="B1:D18"/>
  <sheetViews>
    <sheetView showGridLines="0" topLeftCell="A7" zoomScale="127" workbookViewId="0">
      <selection activeCell="B2" sqref="B2:D2"/>
    </sheetView>
  </sheetViews>
  <sheetFormatPr baseColWidth="10" defaultColWidth="11" defaultRowHeight="16" x14ac:dyDescent="0.2"/>
  <cols>
    <col min="1" max="1" width="4.1640625" style="4" customWidth="1"/>
    <col min="2" max="2" width="5.1640625" style="4" customWidth="1"/>
    <col min="3" max="3" width="3.6640625" style="4" customWidth="1"/>
    <col min="4" max="4" width="79.6640625" style="4" customWidth="1"/>
    <col min="5" max="16384" width="11" style="4"/>
  </cols>
  <sheetData>
    <row r="1" spans="2:4" ht="19" x14ac:dyDescent="0.2">
      <c r="B1" s="5" t="s">
        <v>0</v>
      </c>
      <c r="C1" s="6"/>
      <c r="D1" s="6"/>
    </row>
    <row r="2" spans="2:4" ht="105.75" customHeight="1" x14ac:dyDescent="0.2">
      <c r="B2" s="13" t="s">
        <v>1</v>
      </c>
      <c r="C2" s="14"/>
      <c r="D2" s="14"/>
    </row>
    <row r="4" spans="2:4" x14ac:dyDescent="0.2">
      <c r="B4" s="7" t="s">
        <v>2</v>
      </c>
    </row>
    <row r="5" spans="2:4" x14ac:dyDescent="0.2">
      <c r="B5" s="4" t="s">
        <v>3</v>
      </c>
    </row>
    <row r="6" spans="2:4" x14ac:dyDescent="0.2">
      <c r="B6" s="7">
        <v>1</v>
      </c>
      <c r="C6" s="11" t="s">
        <v>4</v>
      </c>
    </row>
    <row r="7" spans="2:4" x14ac:dyDescent="0.2">
      <c r="B7" s="7">
        <v>2</v>
      </c>
      <c r="C7" s="10" t="s">
        <v>5</v>
      </c>
    </row>
    <row r="8" spans="2:4" x14ac:dyDescent="0.2">
      <c r="B8" s="7">
        <v>3</v>
      </c>
      <c r="C8" s="10" t="s">
        <v>6</v>
      </c>
    </row>
    <row r="9" spans="2:4" ht="51" x14ac:dyDescent="0.2">
      <c r="D9" s="8" t="s">
        <v>7</v>
      </c>
    </row>
    <row r="10" spans="2:4" ht="17" x14ac:dyDescent="0.2">
      <c r="D10" s="8" t="s">
        <v>8</v>
      </c>
    </row>
    <row r="11" spans="2:4" ht="34" x14ac:dyDescent="0.2">
      <c r="D11" s="8" t="s">
        <v>9</v>
      </c>
    </row>
    <row r="12" spans="2:4" x14ac:dyDescent="0.2">
      <c r="B12" s="7">
        <v>4</v>
      </c>
      <c r="C12" s="10" t="s">
        <v>10</v>
      </c>
    </row>
    <row r="13" spans="2:4" ht="68" x14ac:dyDescent="0.2">
      <c r="D13" s="9" t="s">
        <v>11</v>
      </c>
    </row>
    <row r="14" spans="2:4" x14ac:dyDescent="0.2">
      <c r="B14" s="7">
        <v>5</v>
      </c>
      <c r="C14" s="10" t="s">
        <v>12</v>
      </c>
    </row>
    <row r="15" spans="2:4" x14ac:dyDescent="0.2">
      <c r="D15" s="9"/>
    </row>
    <row r="17" spans="2:2" x14ac:dyDescent="0.2">
      <c r="B17" s="7" t="s">
        <v>13</v>
      </c>
    </row>
    <row r="18" spans="2:2" x14ac:dyDescent="0.2">
      <c r="B18" s="4" t="s">
        <v>14</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D49C-CF8D-544B-8E95-E3F0B8E70EF6}">
  <dimension ref="A1:F20"/>
  <sheetViews>
    <sheetView showGridLines="0" topLeftCell="B1" zoomScale="108" workbookViewId="0">
      <selection activeCell="B29" sqref="B29"/>
    </sheetView>
  </sheetViews>
  <sheetFormatPr baseColWidth="10" defaultColWidth="11" defaultRowHeight="16" x14ac:dyDescent="0.2"/>
  <cols>
    <col min="1" max="1" width="14.5" style="2" customWidth="1"/>
    <col min="2" max="2" width="113.1640625" style="2" customWidth="1"/>
    <col min="3" max="3" width="13.83203125" style="2" bestFit="1" customWidth="1"/>
    <col min="4" max="4" width="29.1640625" style="2" customWidth="1"/>
    <col min="5" max="5" width="52" style="2" customWidth="1"/>
    <col min="6" max="6" width="11" style="2" customWidth="1"/>
    <col min="7" max="16384" width="11" style="2"/>
  </cols>
  <sheetData>
    <row r="1" spans="1:6" x14ac:dyDescent="0.2">
      <c r="A1" s="1" t="s">
        <v>15</v>
      </c>
      <c r="B1" s="1" t="s">
        <v>16</v>
      </c>
      <c r="C1" s="1" t="s">
        <v>17</v>
      </c>
      <c r="D1" s="1" t="s">
        <v>18</v>
      </c>
      <c r="E1" s="1" t="s">
        <v>19</v>
      </c>
      <c r="F1" s="1" t="s">
        <v>20</v>
      </c>
    </row>
    <row r="2" spans="1:6" x14ac:dyDescent="0.2">
      <c r="A2" s="2" t="s">
        <v>21</v>
      </c>
      <c r="B2" s="2" t="s">
        <v>22</v>
      </c>
      <c r="C2" s="2" t="s">
        <v>23</v>
      </c>
      <c r="D2" s="2" t="s">
        <v>24</v>
      </c>
      <c r="E2" s="2" t="s">
        <v>25</v>
      </c>
      <c r="F2" s="2" t="s">
        <v>26</v>
      </c>
    </row>
    <row r="3" spans="1:6" x14ac:dyDescent="0.2">
      <c r="A3" s="2" t="s">
        <v>21</v>
      </c>
      <c r="B3" s="2" t="s">
        <v>27</v>
      </c>
      <c r="C3" s="2" t="s">
        <v>28</v>
      </c>
      <c r="D3" s="2" t="s">
        <v>24</v>
      </c>
      <c r="E3" s="2" t="s">
        <v>25</v>
      </c>
      <c r="F3" s="2" t="s">
        <v>26</v>
      </c>
    </row>
    <row r="4" spans="1:6" x14ac:dyDescent="0.2">
      <c r="A4" s="2" t="s">
        <v>21</v>
      </c>
      <c r="B4" s="2" t="s">
        <v>29</v>
      </c>
      <c r="C4" s="2" t="s">
        <v>30</v>
      </c>
      <c r="D4" s="2" t="s">
        <v>24</v>
      </c>
      <c r="E4" s="2" t="s">
        <v>25</v>
      </c>
      <c r="F4" s="2" t="s">
        <v>26</v>
      </c>
    </row>
    <row r="5" spans="1:6" x14ac:dyDescent="0.2">
      <c r="A5" s="2" t="s">
        <v>21</v>
      </c>
      <c r="B5" s="2" t="s">
        <v>31</v>
      </c>
      <c r="C5" s="2" t="s">
        <v>32</v>
      </c>
      <c r="D5" s="2" t="s">
        <v>24</v>
      </c>
      <c r="E5" s="2" t="s">
        <v>25</v>
      </c>
      <c r="F5" s="2" t="s">
        <v>26</v>
      </c>
    </row>
    <row r="6" spans="1:6" x14ac:dyDescent="0.2">
      <c r="A6" s="2" t="s">
        <v>21</v>
      </c>
      <c r="B6" s="2" t="s">
        <v>33</v>
      </c>
      <c r="C6" s="2" t="s">
        <v>23</v>
      </c>
      <c r="D6" s="2" t="s">
        <v>34</v>
      </c>
      <c r="E6" s="2" t="s">
        <v>35</v>
      </c>
      <c r="F6" s="2" t="s">
        <v>36</v>
      </c>
    </row>
    <row r="7" spans="1:6" x14ac:dyDescent="0.2">
      <c r="A7" s="2" t="s">
        <v>21</v>
      </c>
      <c r="B7" s="2" t="s">
        <v>37</v>
      </c>
      <c r="C7" s="2" t="s">
        <v>38</v>
      </c>
      <c r="D7" s="2" t="s">
        <v>34</v>
      </c>
      <c r="E7" s="2" t="s">
        <v>35</v>
      </c>
      <c r="F7" s="2" t="s">
        <v>36</v>
      </c>
    </row>
    <row r="8" spans="1:6" x14ac:dyDescent="0.2">
      <c r="A8" s="2" t="s">
        <v>21</v>
      </c>
      <c r="B8" s="2" t="s">
        <v>39</v>
      </c>
      <c r="C8" s="2" t="s">
        <v>40</v>
      </c>
      <c r="D8" s="2" t="s">
        <v>34</v>
      </c>
      <c r="E8" s="2" t="s">
        <v>35</v>
      </c>
      <c r="F8" s="2" t="s">
        <v>36</v>
      </c>
    </row>
    <row r="9" spans="1:6" x14ac:dyDescent="0.2">
      <c r="A9" s="2" t="s">
        <v>21</v>
      </c>
      <c r="B9" s="2" t="s">
        <v>41</v>
      </c>
      <c r="C9" s="2" t="s">
        <v>42</v>
      </c>
      <c r="D9" s="2" t="s">
        <v>34</v>
      </c>
      <c r="E9" s="2" t="s">
        <v>35</v>
      </c>
      <c r="F9" s="2" t="s">
        <v>36</v>
      </c>
    </row>
    <row r="10" spans="1:6" x14ac:dyDescent="0.2">
      <c r="A10" s="2" t="s">
        <v>21</v>
      </c>
      <c r="B10" s="2" t="s">
        <v>43</v>
      </c>
      <c r="C10" s="2" t="s">
        <v>28</v>
      </c>
      <c r="D10" s="2" t="s">
        <v>34</v>
      </c>
      <c r="E10" s="2" t="s">
        <v>35</v>
      </c>
      <c r="F10" s="2" t="s">
        <v>36</v>
      </c>
    </row>
    <row r="11" spans="1:6" x14ac:dyDescent="0.2">
      <c r="A11" s="2" t="s">
        <v>21</v>
      </c>
      <c r="B11" s="2" t="s">
        <v>44</v>
      </c>
      <c r="C11" s="2" t="s">
        <v>45</v>
      </c>
      <c r="D11" s="2" t="s">
        <v>34</v>
      </c>
      <c r="E11" s="2" t="s">
        <v>35</v>
      </c>
      <c r="F11" s="2" t="s">
        <v>36</v>
      </c>
    </row>
    <row r="12" spans="1:6" x14ac:dyDescent="0.2">
      <c r="A12" s="2" t="s">
        <v>21</v>
      </c>
      <c r="B12" s="2" t="s">
        <v>46</v>
      </c>
      <c r="C12" s="2" t="s">
        <v>47</v>
      </c>
      <c r="D12" s="2" t="s">
        <v>34</v>
      </c>
      <c r="E12" s="2" t="s">
        <v>35</v>
      </c>
      <c r="F12" s="2" t="s">
        <v>36</v>
      </c>
    </row>
    <row r="13" spans="1:6" ht="17" x14ac:dyDescent="0.2">
      <c r="A13" s="2" t="s">
        <v>21</v>
      </c>
      <c r="B13" s="3" t="s">
        <v>48</v>
      </c>
      <c r="C13" s="2" t="s">
        <v>49</v>
      </c>
      <c r="D13" s="2" t="s">
        <v>50</v>
      </c>
      <c r="E13" s="12" t="s">
        <v>51</v>
      </c>
      <c r="F13" s="2" t="s">
        <v>36</v>
      </c>
    </row>
    <row r="14" spans="1:6" x14ac:dyDescent="0.2">
      <c r="A14" s="2" t="s">
        <v>21</v>
      </c>
      <c r="B14" s="2" t="s">
        <v>52</v>
      </c>
      <c r="C14" s="2" t="s">
        <v>53</v>
      </c>
      <c r="D14" s="2" t="s">
        <v>50</v>
      </c>
      <c r="E14" s="12" t="s">
        <v>51</v>
      </c>
      <c r="F14" s="2" t="s">
        <v>36</v>
      </c>
    </row>
    <row r="15" spans="1:6" x14ac:dyDescent="0.2">
      <c r="A15" s="2" t="s">
        <v>21</v>
      </c>
      <c r="B15" s="2" t="s">
        <v>54</v>
      </c>
      <c r="C15" s="2" t="s">
        <v>55</v>
      </c>
      <c r="D15" s="2" t="s">
        <v>50</v>
      </c>
      <c r="E15" s="12" t="s">
        <v>51</v>
      </c>
      <c r="F15" s="2" t="s">
        <v>36</v>
      </c>
    </row>
    <row r="16" spans="1:6" ht="34" x14ac:dyDescent="0.2">
      <c r="A16" s="2" t="s">
        <v>21</v>
      </c>
      <c r="B16" s="3" t="s">
        <v>56</v>
      </c>
      <c r="C16" s="2" t="s">
        <v>57</v>
      </c>
      <c r="D16" s="2" t="s">
        <v>50</v>
      </c>
      <c r="E16" s="2" t="s">
        <v>51</v>
      </c>
      <c r="F16" s="2" t="s">
        <v>36</v>
      </c>
    </row>
    <row r="17" spans="1:6" ht="17" x14ac:dyDescent="0.2">
      <c r="A17" s="2" t="s">
        <v>21</v>
      </c>
      <c r="B17" s="3" t="s">
        <v>58</v>
      </c>
      <c r="C17" s="2" t="s">
        <v>23</v>
      </c>
      <c r="D17" s="2" t="s">
        <v>59</v>
      </c>
      <c r="E17" s="2" t="s">
        <v>60</v>
      </c>
      <c r="F17" s="2" t="s">
        <v>36</v>
      </c>
    </row>
    <row r="18" spans="1:6" x14ac:dyDescent="0.2">
      <c r="A18" s="2" t="s">
        <v>21</v>
      </c>
      <c r="B18" s="2" t="s">
        <v>61</v>
      </c>
      <c r="C18" s="2" t="s">
        <v>62</v>
      </c>
      <c r="D18" s="2" t="s">
        <v>59</v>
      </c>
      <c r="E18" s="2" t="s">
        <v>60</v>
      </c>
      <c r="F18" s="2" t="s">
        <v>36</v>
      </c>
    </row>
    <row r="19" spans="1:6" x14ac:dyDescent="0.2">
      <c r="A19" s="2" t="s">
        <v>21</v>
      </c>
      <c r="B19" s="2" t="s">
        <v>63</v>
      </c>
      <c r="C19" s="2" t="s">
        <v>64</v>
      </c>
      <c r="D19" s="2" t="s">
        <v>59</v>
      </c>
      <c r="E19" s="2" t="s">
        <v>60</v>
      </c>
      <c r="F19" s="2" t="s">
        <v>36</v>
      </c>
    </row>
    <row r="20" spans="1:6" x14ac:dyDescent="0.2">
      <c r="A20" s="2" t="s">
        <v>21</v>
      </c>
      <c r="B20" s="2" t="s">
        <v>65</v>
      </c>
      <c r="C20" s="2" t="s">
        <v>66</v>
      </c>
      <c r="D20" s="2" t="s">
        <v>59</v>
      </c>
      <c r="E20" s="2" t="s">
        <v>60</v>
      </c>
      <c r="F20" s="2" t="s">
        <v>36</v>
      </c>
    </row>
  </sheetData>
  <phoneticPr fontId="4" type="noConversion"/>
  <dataValidations count="1">
    <dataValidation type="custom" allowBlank="1" showInputMessage="1" showErrorMessage="1" sqref="F2:F22 E21:E22" xr:uid="{F96E0689-9864-4AA1-B277-4EDABB162483}">
      <formula1>"Nature; Climate"</formula1>
    </dataValidation>
  </dataValidations>
  <hyperlinks>
    <hyperlink ref="E13" r:id="rId1" xr:uid="{867D3A14-96CE-4BA8-91A2-C2ECF7322582}"/>
    <hyperlink ref="E14" r:id="rId2" xr:uid="{B17094D4-3589-47A3-9FDF-68FCDAE0781F}"/>
    <hyperlink ref="E15" r:id="rId3" xr:uid="{ABFB07D1-6DD9-4CA9-BF0F-FF52EB437F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FC3CA-1FE3-3349-BC0C-2726EB748AF3}">
  <dimension ref="A1:I52"/>
  <sheetViews>
    <sheetView showGridLines="0" tabSelected="1" zoomScale="118" workbookViewId="0">
      <pane ySplit="1" topLeftCell="A31" activePane="bottomLeft" state="frozen"/>
      <selection pane="bottomLeft" activeCell="G32" sqref="G32"/>
    </sheetView>
  </sheetViews>
  <sheetFormatPr baseColWidth="10" defaultColWidth="11" defaultRowHeight="11" x14ac:dyDescent="0.15"/>
  <cols>
    <col min="1" max="1" width="8.33203125" style="23" customWidth="1"/>
    <col min="2" max="2" width="35.1640625" style="23" customWidth="1"/>
    <col min="3" max="3" width="11.33203125" style="23" customWidth="1"/>
    <col min="4" max="4" width="18.6640625" style="23" customWidth="1"/>
    <col min="5" max="5" width="21.6640625" style="23" customWidth="1"/>
    <col min="6" max="7" width="26.6640625" style="23" customWidth="1"/>
    <col min="8" max="8" width="11.83203125" style="23" customWidth="1"/>
    <col min="9" max="16384" width="11" style="23"/>
  </cols>
  <sheetData>
    <row r="1" spans="1:9" ht="37.5" customHeight="1" x14ac:dyDescent="0.15">
      <c r="A1" s="18" t="s">
        <v>15</v>
      </c>
      <c r="B1" s="19" t="s">
        <v>16</v>
      </c>
      <c r="C1" s="18" t="s">
        <v>17</v>
      </c>
      <c r="D1" s="20" t="s">
        <v>18</v>
      </c>
      <c r="E1" s="18" t="s">
        <v>18</v>
      </c>
      <c r="F1" s="21" t="s">
        <v>19</v>
      </c>
      <c r="G1" s="19" t="s">
        <v>19</v>
      </c>
      <c r="H1" s="21" t="s">
        <v>20</v>
      </c>
      <c r="I1" s="22"/>
    </row>
    <row r="2" spans="1:9" ht="85.75" customHeight="1" x14ac:dyDescent="0.15">
      <c r="A2" s="17" t="s">
        <v>67</v>
      </c>
      <c r="B2" s="24" t="s">
        <v>68</v>
      </c>
      <c r="C2" s="15" t="s">
        <v>172</v>
      </c>
      <c r="D2" s="16" t="s">
        <v>24</v>
      </c>
      <c r="E2" s="17" t="s">
        <v>127</v>
      </c>
      <c r="F2" s="25" t="s">
        <v>226</v>
      </c>
      <c r="G2" s="26"/>
      <c r="H2" s="16" t="s">
        <v>69</v>
      </c>
    </row>
    <row r="3" spans="1:9" ht="63" customHeight="1" x14ac:dyDescent="0.15">
      <c r="A3" s="17" t="s">
        <v>67</v>
      </c>
      <c r="B3" s="24" t="s">
        <v>70</v>
      </c>
      <c r="C3" s="15" t="s">
        <v>173</v>
      </c>
      <c r="D3" s="16" t="s">
        <v>24</v>
      </c>
      <c r="E3" s="17" t="s">
        <v>127</v>
      </c>
      <c r="F3" s="25" t="s">
        <v>227</v>
      </c>
      <c r="G3" s="27"/>
      <c r="H3" s="16" t="s">
        <v>69</v>
      </c>
    </row>
    <row r="4" spans="1:9" ht="65" x14ac:dyDescent="0.15">
      <c r="A4" s="17" t="s">
        <v>67</v>
      </c>
      <c r="B4" s="24" t="s">
        <v>128</v>
      </c>
      <c r="C4" s="15" t="s">
        <v>157</v>
      </c>
      <c r="D4" s="16" t="s">
        <v>24</v>
      </c>
      <c r="E4" s="17" t="s">
        <v>127</v>
      </c>
      <c r="F4" s="25" t="s">
        <v>228</v>
      </c>
      <c r="G4" s="27"/>
      <c r="H4" s="16" t="s">
        <v>69</v>
      </c>
    </row>
    <row r="5" spans="1:9" ht="90.5" customHeight="1" x14ac:dyDescent="0.15">
      <c r="A5" s="17" t="s">
        <v>67</v>
      </c>
      <c r="B5" s="15" t="s">
        <v>174</v>
      </c>
      <c r="C5" s="15" t="s">
        <v>158</v>
      </c>
      <c r="D5" s="16" t="s">
        <v>24</v>
      </c>
      <c r="E5" s="17" t="s">
        <v>127</v>
      </c>
      <c r="F5" s="25" t="s">
        <v>229</v>
      </c>
      <c r="G5" s="26"/>
      <c r="H5" s="16" t="s">
        <v>69</v>
      </c>
    </row>
    <row r="6" spans="1:9" ht="109.75" customHeight="1" x14ac:dyDescent="0.15">
      <c r="A6" s="17" t="s">
        <v>67</v>
      </c>
      <c r="B6" s="15" t="s">
        <v>175</v>
      </c>
      <c r="C6" s="15" t="s">
        <v>159</v>
      </c>
      <c r="D6" s="16" t="s">
        <v>24</v>
      </c>
      <c r="E6" s="17" t="s">
        <v>127</v>
      </c>
      <c r="F6" s="25" t="s">
        <v>230</v>
      </c>
      <c r="G6" s="26"/>
      <c r="H6" s="16" t="s">
        <v>69</v>
      </c>
    </row>
    <row r="7" spans="1:9" ht="70" customHeight="1" x14ac:dyDescent="0.15">
      <c r="A7" s="17" t="s">
        <v>67</v>
      </c>
      <c r="B7" s="15" t="s">
        <v>176</v>
      </c>
      <c r="C7" s="15" t="s">
        <v>160</v>
      </c>
      <c r="D7" s="16" t="s">
        <v>24</v>
      </c>
      <c r="E7" s="17" t="s">
        <v>127</v>
      </c>
      <c r="F7" s="25" t="s">
        <v>231</v>
      </c>
      <c r="G7" s="26"/>
      <c r="H7" s="16" t="s">
        <v>69</v>
      </c>
    </row>
    <row r="8" spans="1:9" ht="123.5" customHeight="1" x14ac:dyDescent="0.15">
      <c r="A8" s="17" t="s">
        <v>67</v>
      </c>
      <c r="B8" s="15" t="s">
        <v>177</v>
      </c>
      <c r="C8" s="15" t="s">
        <v>161</v>
      </c>
      <c r="D8" s="16" t="s">
        <v>24</v>
      </c>
      <c r="E8" s="17" t="s">
        <v>127</v>
      </c>
      <c r="F8" s="25" t="s">
        <v>232</v>
      </c>
      <c r="G8" s="26"/>
      <c r="H8" s="16" t="s">
        <v>69</v>
      </c>
    </row>
    <row r="9" spans="1:9" ht="123.5" customHeight="1" x14ac:dyDescent="0.15">
      <c r="A9" s="17" t="s">
        <v>67</v>
      </c>
      <c r="B9" s="15" t="s">
        <v>178</v>
      </c>
      <c r="C9" s="15" t="s">
        <v>201</v>
      </c>
      <c r="D9" s="16" t="s">
        <v>24</v>
      </c>
      <c r="E9" s="17" t="s">
        <v>127</v>
      </c>
      <c r="F9" s="25" t="s">
        <v>233</v>
      </c>
      <c r="G9" s="26"/>
      <c r="H9" s="16" t="s">
        <v>69</v>
      </c>
    </row>
    <row r="10" spans="1:9" ht="123.5" customHeight="1" x14ac:dyDescent="0.15">
      <c r="A10" s="17" t="s">
        <v>67</v>
      </c>
      <c r="B10" s="15" t="s">
        <v>179</v>
      </c>
      <c r="C10" s="15" t="s">
        <v>202</v>
      </c>
      <c r="D10" s="16" t="s">
        <v>24</v>
      </c>
      <c r="E10" s="17" t="s">
        <v>127</v>
      </c>
      <c r="F10" s="25" t="s">
        <v>234</v>
      </c>
      <c r="G10" s="26"/>
      <c r="H10" s="16" t="s">
        <v>69</v>
      </c>
    </row>
    <row r="11" spans="1:9" ht="123.5" customHeight="1" x14ac:dyDescent="0.15">
      <c r="A11" s="17" t="s">
        <v>67</v>
      </c>
      <c r="B11" s="15" t="s">
        <v>180</v>
      </c>
      <c r="C11" s="15" t="s">
        <v>203</v>
      </c>
      <c r="D11" s="16" t="s">
        <v>24</v>
      </c>
      <c r="E11" s="17" t="s">
        <v>127</v>
      </c>
      <c r="F11" s="25" t="s">
        <v>235</v>
      </c>
      <c r="G11" s="26"/>
      <c r="H11" s="16" t="s">
        <v>69</v>
      </c>
    </row>
    <row r="12" spans="1:9" ht="123.5" customHeight="1" x14ac:dyDescent="0.15">
      <c r="A12" s="17" t="s">
        <v>67</v>
      </c>
      <c r="B12" s="15" t="s">
        <v>181</v>
      </c>
      <c r="C12" s="15" t="s">
        <v>204</v>
      </c>
      <c r="D12" s="16" t="s">
        <v>24</v>
      </c>
      <c r="E12" s="17" t="s">
        <v>127</v>
      </c>
      <c r="F12" s="25" t="s">
        <v>236</v>
      </c>
      <c r="G12" s="26"/>
      <c r="H12" s="16" t="s">
        <v>69</v>
      </c>
    </row>
    <row r="13" spans="1:9" ht="123.5" customHeight="1" x14ac:dyDescent="0.15">
      <c r="A13" s="17" t="s">
        <v>67</v>
      </c>
      <c r="B13" s="15" t="s">
        <v>207</v>
      </c>
      <c r="C13" s="15" t="s">
        <v>205</v>
      </c>
      <c r="D13" s="16" t="s">
        <v>24</v>
      </c>
      <c r="E13" s="17" t="s">
        <v>127</v>
      </c>
      <c r="F13" s="25" t="s">
        <v>237</v>
      </c>
      <c r="G13" s="26"/>
      <c r="H13" s="16" t="s">
        <v>69</v>
      </c>
    </row>
    <row r="14" spans="1:9" ht="123.5" customHeight="1" x14ac:dyDescent="0.15">
      <c r="A14" s="17" t="s">
        <v>67</v>
      </c>
      <c r="B14" s="15" t="s">
        <v>182</v>
      </c>
      <c r="C14" s="15" t="s">
        <v>206</v>
      </c>
      <c r="D14" s="16" t="s">
        <v>24</v>
      </c>
      <c r="E14" s="17" t="s">
        <v>127</v>
      </c>
      <c r="F14" s="25" t="s">
        <v>238</v>
      </c>
      <c r="G14" s="26"/>
      <c r="H14" s="16" t="s">
        <v>69</v>
      </c>
    </row>
    <row r="15" spans="1:9" ht="123.5" customHeight="1" x14ac:dyDescent="0.15">
      <c r="A15" s="17"/>
      <c r="B15" s="15" t="s">
        <v>183</v>
      </c>
      <c r="C15" s="15" t="s">
        <v>208</v>
      </c>
      <c r="D15" s="16" t="s">
        <v>24</v>
      </c>
      <c r="E15" s="17" t="s">
        <v>127</v>
      </c>
      <c r="F15" s="25" t="s">
        <v>239</v>
      </c>
      <c r="G15" s="26"/>
      <c r="H15" s="16" t="s">
        <v>69</v>
      </c>
    </row>
    <row r="16" spans="1:9" ht="123.5" customHeight="1" x14ac:dyDescent="0.15">
      <c r="A16" s="17"/>
      <c r="B16" s="15" t="s">
        <v>184</v>
      </c>
      <c r="C16" s="15" t="s">
        <v>209</v>
      </c>
      <c r="D16" s="16" t="s">
        <v>24</v>
      </c>
      <c r="E16" s="17" t="s">
        <v>127</v>
      </c>
      <c r="F16" s="25" t="s">
        <v>240</v>
      </c>
      <c r="G16" s="26"/>
      <c r="H16" s="16" t="s">
        <v>69</v>
      </c>
    </row>
    <row r="17" spans="1:8" ht="123.5" customHeight="1" x14ac:dyDescent="0.15">
      <c r="A17" s="17"/>
      <c r="B17" s="15" t="s">
        <v>185</v>
      </c>
      <c r="C17" s="15" t="s">
        <v>210</v>
      </c>
      <c r="D17" s="16" t="s">
        <v>24</v>
      </c>
      <c r="E17" s="17" t="s">
        <v>127</v>
      </c>
      <c r="F17" s="25" t="s">
        <v>241</v>
      </c>
      <c r="G17" s="26"/>
      <c r="H17" s="16" t="s">
        <v>69</v>
      </c>
    </row>
    <row r="18" spans="1:8" ht="123.5" customHeight="1" x14ac:dyDescent="0.15">
      <c r="A18" s="17"/>
      <c r="B18" s="15" t="s">
        <v>186</v>
      </c>
      <c r="C18" s="15" t="s">
        <v>211</v>
      </c>
      <c r="D18" s="16" t="s">
        <v>24</v>
      </c>
      <c r="E18" s="17" t="s">
        <v>127</v>
      </c>
      <c r="F18" s="25" t="s">
        <v>242</v>
      </c>
      <c r="G18" s="26"/>
      <c r="H18" s="16" t="s">
        <v>69</v>
      </c>
    </row>
    <row r="19" spans="1:8" ht="123.5" customHeight="1" x14ac:dyDescent="0.15">
      <c r="A19" s="17"/>
      <c r="B19" s="15" t="s">
        <v>187</v>
      </c>
      <c r="C19" s="15" t="s">
        <v>212</v>
      </c>
      <c r="D19" s="16" t="s">
        <v>24</v>
      </c>
      <c r="E19" s="17" t="s">
        <v>127</v>
      </c>
      <c r="F19" s="25" t="s">
        <v>243</v>
      </c>
      <c r="G19" s="26"/>
      <c r="H19" s="16" t="s">
        <v>69</v>
      </c>
    </row>
    <row r="20" spans="1:8" ht="123.5" customHeight="1" x14ac:dyDescent="0.15">
      <c r="A20" s="17"/>
      <c r="B20" s="15" t="s">
        <v>188</v>
      </c>
      <c r="C20" s="15" t="s">
        <v>213</v>
      </c>
      <c r="D20" s="16" t="s">
        <v>24</v>
      </c>
      <c r="E20" s="17" t="s">
        <v>127</v>
      </c>
      <c r="F20" s="25" t="s">
        <v>244</v>
      </c>
      <c r="G20" s="26"/>
      <c r="H20" s="16" t="s">
        <v>69</v>
      </c>
    </row>
    <row r="21" spans="1:8" ht="123.5" customHeight="1" x14ac:dyDescent="0.15">
      <c r="A21" s="17"/>
      <c r="B21" s="15" t="s">
        <v>189</v>
      </c>
      <c r="C21" s="15" t="s">
        <v>214</v>
      </c>
      <c r="D21" s="16" t="s">
        <v>24</v>
      </c>
      <c r="E21" s="17" t="s">
        <v>127</v>
      </c>
      <c r="F21" s="25" t="s">
        <v>245</v>
      </c>
      <c r="G21" s="26"/>
      <c r="H21" s="16" t="s">
        <v>69</v>
      </c>
    </row>
    <row r="22" spans="1:8" ht="123.5" customHeight="1" x14ac:dyDescent="0.15">
      <c r="A22" s="17" t="s">
        <v>67</v>
      </c>
      <c r="B22" s="15" t="s">
        <v>190</v>
      </c>
      <c r="C22" s="15" t="s">
        <v>215</v>
      </c>
      <c r="D22" s="16" t="s">
        <v>24</v>
      </c>
      <c r="E22" s="17" t="s">
        <v>127</v>
      </c>
      <c r="F22" s="25" t="s">
        <v>246</v>
      </c>
      <c r="G22" s="26"/>
      <c r="H22" s="16" t="s">
        <v>69</v>
      </c>
    </row>
    <row r="23" spans="1:8" ht="292" customHeight="1" x14ac:dyDescent="0.15">
      <c r="A23" s="17"/>
      <c r="B23" s="15" t="s">
        <v>195</v>
      </c>
      <c r="C23" s="15" t="s">
        <v>216</v>
      </c>
      <c r="D23" s="16" t="s">
        <v>24</v>
      </c>
      <c r="E23" s="17" t="s">
        <v>127</v>
      </c>
      <c r="F23" s="25" t="s">
        <v>247</v>
      </c>
      <c r="G23" s="26"/>
      <c r="H23" s="16" t="s">
        <v>69</v>
      </c>
    </row>
    <row r="24" spans="1:8" ht="89" customHeight="1" x14ac:dyDescent="0.15">
      <c r="A24" s="17"/>
      <c r="B24" s="15" t="s">
        <v>194</v>
      </c>
      <c r="C24" s="15" t="s">
        <v>217</v>
      </c>
      <c r="D24" s="16" t="s">
        <v>24</v>
      </c>
      <c r="E24" s="17" t="s">
        <v>127</v>
      </c>
      <c r="F24" s="25" t="s">
        <v>248</v>
      </c>
      <c r="G24" s="26"/>
      <c r="H24" s="16" t="s">
        <v>69</v>
      </c>
    </row>
    <row r="25" spans="1:8" ht="89" customHeight="1" x14ac:dyDescent="0.15">
      <c r="A25" s="17"/>
      <c r="B25" s="15" t="s">
        <v>193</v>
      </c>
      <c r="C25" s="15" t="s">
        <v>218</v>
      </c>
      <c r="D25" s="16" t="s">
        <v>24</v>
      </c>
      <c r="E25" s="17" t="s">
        <v>127</v>
      </c>
      <c r="F25" s="25" t="s">
        <v>249</v>
      </c>
      <c r="G25" s="26"/>
      <c r="H25" s="16" t="s">
        <v>69</v>
      </c>
    </row>
    <row r="26" spans="1:8" ht="89" customHeight="1" x14ac:dyDescent="0.15">
      <c r="A26" s="17"/>
      <c r="B26" s="15" t="s">
        <v>192</v>
      </c>
      <c r="C26" s="15" t="s">
        <v>219</v>
      </c>
      <c r="D26" s="16" t="s">
        <v>24</v>
      </c>
      <c r="E26" s="17" t="s">
        <v>127</v>
      </c>
      <c r="F26" s="25" t="s">
        <v>250</v>
      </c>
      <c r="G26" s="26"/>
      <c r="H26" s="16" t="s">
        <v>69</v>
      </c>
    </row>
    <row r="27" spans="1:8" ht="89" customHeight="1" x14ac:dyDescent="0.15">
      <c r="A27" s="17"/>
      <c r="B27" s="15" t="s">
        <v>191</v>
      </c>
      <c r="C27" s="15" t="s">
        <v>220</v>
      </c>
      <c r="D27" s="16" t="s">
        <v>24</v>
      </c>
      <c r="E27" s="17" t="s">
        <v>127</v>
      </c>
      <c r="F27" s="25" t="s">
        <v>251</v>
      </c>
      <c r="G27" s="26"/>
      <c r="H27" s="16" t="s">
        <v>69</v>
      </c>
    </row>
    <row r="28" spans="1:8" ht="89" customHeight="1" x14ac:dyDescent="0.15">
      <c r="A28" s="17"/>
      <c r="B28" s="15" t="s">
        <v>196</v>
      </c>
      <c r="C28" s="15" t="s">
        <v>221</v>
      </c>
      <c r="D28" s="16" t="s">
        <v>24</v>
      </c>
      <c r="E28" s="17" t="s">
        <v>127</v>
      </c>
      <c r="F28" s="25" t="s">
        <v>252</v>
      </c>
      <c r="G28" s="26"/>
      <c r="H28" s="16" t="s">
        <v>69</v>
      </c>
    </row>
    <row r="29" spans="1:8" ht="104" customHeight="1" x14ac:dyDescent="0.15">
      <c r="A29" s="17"/>
      <c r="B29" s="15" t="s">
        <v>197</v>
      </c>
      <c r="C29" s="15" t="s">
        <v>222</v>
      </c>
      <c r="D29" s="16" t="s">
        <v>24</v>
      </c>
      <c r="E29" s="17" t="s">
        <v>127</v>
      </c>
      <c r="F29" s="25" t="s">
        <v>253</v>
      </c>
      <c r="G29" s="26"/>
      <c r="H29" s="16" t="s">
        <v>69</v>
      </c>
    </row>
    <row r="30" spans="1:8" ht="103" customHeight="1" x14ac:dyDescent="0.15">
      <c r="A30" s="17"/>
      <c r="B30" s="15" t="s">
        <v>198</v>
      </c>
      <c r="C30" s="15" t="s">
        <v>223</v>
      </c>
      <c r="D30" s="16" t="s">
        <v>24</v>
      </c>
      <c r="E30" s="17" t="s">
        <v>127</v>
      </c>
      <c r="F30" s="25" t="s">
        <v>254</v>
      </c>
      <c r="G30" s="26"/>
      <c r="H30" s="16" t="s">
        <v>69</v>
      </c>
    </row>
    <row r="31" spans="1:8" ht="103" customHeight="1" x14ac:dyDescent="0.15">
      <c r="A31" s="17"/>
      <c r="B31" s="15" t="s">
        <v>199</v>
      </c>
      <c r="C31" s="15" t="s">
        <v>224</v>
      </c>
      <c r="D31" s="16" t="s">
        <v>24</v>
      </c>
      <c r="E31" s="17" t="s">
        <v>127</v>
      </c>
      <c r="F31" s="25" t="s">
        <v>255</v>
      </c>
      <c r="G31" s="26"/>
      <c r="H31" s="16" t="s">
        <v>69</v>
      </c>
    </row>
    <row r="32" spans="1:8" ht="103" customHeight="1" x14ac:dyDescent="0.15">
      <c r="A32" s="17"/>
      <c r="B32" s="15" t="s">
        <v>200</v>
      </c>
      <c r="C32" s="15" t="s">
        <v>225</v>
      </c>
      <c r="D32" s="16" t="s">
        <v>24</v>
      </c>
      <c r="E32" s="17" t="s">
        <v>127</v>
      </c>
      <c r="F32" s="25" t="s">
        <v>256</v>
      </c>
      <c r="G32" s="26"/>
      <c r="H32" s="16" t="s">
        <v>69</v>
      </c>
    </row>
    <row r="33" spans="1:8" ht="63.5" customHeight="1" x14ac:dyDescent="0.15">
      <c r="A33" s="17" t="s">
        <v>67</v>
      </c>
      <c r="B33" s="15" t="s">
        <v>132</v>
      </c>
      <c r="C33" s="15" t="s">
        <v>167</v>
      </c>
      <c r="D33" s="16" t="s">
        <v>162</v>
      </c>
      <c r="E33" s="15" t="s">
        <v>129</v>
      </c>
      <c r="F33" s="25" t="s">
        <v>163</v>
      </c>
      <c r="G33" s="29" t="s">
        <v>130</v>
      </c>
      <c r="H33" s="16" t="s">
        <v>131</v>
      </c>
    </row>
    <row r="34" spans="1:8" ht="101.5" customHeight="1" x14ac:dyDescent="0.15">
      <c r="A34" s="17" t="s">
        <v>67</v>
      </c>
      <c r="B34" s="15" t="s">
        <v>133</v>
      </c>
      <c r="C34" s="15" t="s">
        <v>166</v>
      </c>
      <c r="D34" s="16" t="s">
        <v>162</v>
      </c>
      <c r="E34" s="15" t="s">
        <v>139</v>
      </c>
      <c r="F34" s="25" t="s">
        <v>163</v>
      </c>
      <c r="G34" s="29" t="s">
        <v>130</v>
      </c>
      <c r="H34" s="16" t="s">
        <v>131</v>
      </c>
    </row>
    <row r="35" spans="1:8" ht="75" customHeight="1" x14ac:dyDescent="0.15">
      <c r="A35" s="15" t="s">
        <v>67</v>
      </c>
      <c r="B35" s="15" t="s">
        <v>134</v>
      </c>
      <c r="C35" s="15" t="s">
        <v>165</v>
      </c>
      <c r="D35" s="16" t="s">
        <v>162</v>
      </c>
      <c r="E35" s="15" t="s">
        <v>138</v>
      </c>
      <c r="F35" s="16" t="s">
        <v>163</v>
      </c>
      <c r="G35" s="26" t="s">
        <v>135</v>
      </c>
      <c r="H35" s="16" t="s">
        <v>131</v>
      </c>
    </row>
    <row r="36" spans="1:8" ht="52.75" customHeight="1" x14ac:dyDescent="0.15">
      <c r="A36" s="15" t="s">
        <v>67</v>
      </c>
      <c r="B36" s="15" t="s">
        <v>140</v>
      </c>
      <c r="C36" s="15" t="s">
        <v>168</v>
      </c>
      <c r="D36" s="16" t="s">
        <v>162</v>
      </c>
      <c r="E36" s="15" t="s">
        <v>137</v>
      </c>
      <c r="F36" s="16" t="s">
        <v>163</v>
      </c>
      <c r="G36" s="29" t="s">
        <v>136</v>
      </c>
      <c r="H36" s="16" t="s">
        <v>131</v>
      </c>
    </row>
    <row r="37" spans="1:8" ht="55.75" customHeight="1" x14ac:dyDescent="0.15">
      <c r="A37" s="15" t="s">
        <v>67</v>
      </c>
      <c r="B37" s="15" t="s">
        <v>141</v>
      </c>
      <c r="C37" s="15" t="s">
        <v>170</v>
      </c>
      <c r="D37" s="16" t="s">
        <v>162</v>
      </c>
      <c r="E37" s="15" t="s">
        <v>137</v>
      </c>
      <c r="F37" s="16" t="s">
        <v>163</v>
      </c>
      <c r="G37" s="29" t="s">
        <v>136</v>
      </c>
      <c r="H37" s="16" t="s">
        <v>131</v>
      </c>
    </row>
    <row r="38" spans="1:8" ht="78" customHeight="1" x14ac:dyDescent="0.15">
      <c r="A38" s="15" t="s">
        <v>67</v>
      </c>
      <c r="B38" s="15" t="s">
        <v>142</v>
      </c>
      <c r="C38" s="15" t="s">
        <v>169</v>
      </c>
      <c r="D38" s="16" t="s">
        <v>162</v>
      </c>
      <c r="E38" s="15" t="s">
        <v>155</v>
      </c>
      <c r="F38" s="25" t="s">
        <v>163</v>
      </c>
      <c r="G38" s="29" t="s">
        <v>143</v>
      </c>
      <c r="H38" s="16" t="s">
        <v>131</v>
      </c>
    </row>
    <row r="39" spans="1:8" ht="88.75" customHeight="1" x14ac:dyDescent="0.15">
      <c r="A39" s="15" t="s">
        <v>67</v>
      </c>
      <c r="B39" s="15" t="s">
        <v>145</v>
      </c>
      <c r="C39" s="15" t="s">
        <v>171</v>
      </c>
      <c r="D39" s="16" t="s">
        <v>162</v>
      </c>
      <c r="E39" s="15" t="s">
        <v>144</v>
      </c>
      <c r="F39" s="25" t="s">
        <v>164</v>
      </c>
      <c r="G39" s="29" t="s">
        <v>146</v>
      </c>
      <c r="H39" s="16" t="s">
        <v>131</v>
      </c>
    </row>
    <row r="40" spans="1:8" ht="49.5" customHeight="1" x14ac:dyDescent="0.15">
      <c r="A40" s="17" t="s">
        <v>67</v>
      </c>
      <c r="B40" s="15" t="s">
        <v>153</v>
      </c>
      <c r="C40" s="15" t="s">
        <v>147</v>
      </c>
      <c r="D40" s="28" t="s">
        <v>156</v>
      </c>
      <c r="E40" s="15" t="s">
        <v>149</v>
      </c>
      <c r="F40" s="25" t="s">
        <v>148</v>
      </c>
      <c r="G40" s="26" t="s">
        <v>148</v>
      </c>
      <c r="H40" s="30" t="s">
        <v>131</v>
      </c>
    </row>
    <row r="41" spans="1:8" ht="49.75" customHeight="1" x14ac:dyDescent="0.15">
      <c r="A41" s="17" t="s">
        <v>67</v>
      </c>
      <c r="B41" s="15" t="s">
        <v>154</v>
      </c>
      <c r="C41" s="15" t="s">
        <v>152</v>
      </c>
      <c r="D41" s="28" t="s">
        <v>156</v>
      </c>
      <c r="E41" s="15" t="s">
        <v>149</v>
      </c>
      <c r="F41" s="25" t="s">
        <v>148</v>
      </c>
      <c r="G41" s="26" t="s">
        <v>148</v>
      </c>
      <c r="H41" s="30" t="s">
        <v>131</v>
      </c>
    </row>
    <row r="42" spans="1:8" ht="49.25" customHeight="1" x14ac:dyDescent="0.15">
      <c r="A42" s="17" t="s">
        <v>67</v>
      </c>
      <c r="B42" s="15" t="s">
        <v>150</v>
      </c>
      <c r="C42" s="15" t="s">
        <v>151</v>
      </c>
      <c r="D42" s="28" t="s">
        <v>156</v>
      </c>
      <c r="E42" s="15" t="s">
        <v>149</v>
      </c>
      <c r="F42" s="25" t="s">
        <v>148</v>
      </c>
      <c r="G42" s="26" t="s">
        <v>148</v>
      </c>
      <c r="H42" s="30" t="s">
        <v>131</v>
      </c>
    </row>
    <row r="43" spans="1:8" x14ac:dyDescent="0.15">
      <c r="C43" s="31"/>
      <c r="D43" s="31"/>
      <c r="E43" s="31"/>
      <c r="F43" s="31"/>
      <c r="G43" s="32"/>
      <c r="H43" s="32"/>
    </row>
    <row r="44" spans="1:8" x14ac:dyDescent="0.15">
      <c r="C44" s="31"/>
      <c r="D44" s="31"/>
      <c r="E44" s="31"/>
      <c r="F44" s="31"/>
      <c r="G44" s="32"/>
      <c r="H44" s="32"/>
    </row>
    <row r="45" spans="1:8" x14ac:dyDescent="0.15">
      <c r="C45" s="31"/>
      <c r="D45" s="31"/>
      <c r="E45" s="31"/>
      <c r="F45" s="31"/>
      <c r="G45" s="32"/>
      <c r="H45" s="32"/>
    </row>
    <row r="46" spans="1:8" x14ac:dyDescent="0.15">
      <c r="C46" s="31"/>
      <c r="D46" s="31"/>
      <c r="E46" s="31"/>
      <c r="F46" s="31"/>
      <c r="G46" s="32"/>
      <c r="H46" s="32"/>
    </row>
    <row r="47" spans="1:8" x14ac:dyDescent="0.15">
      <c r="C47" s="31"/>
      <c r="D47" s="31"/>
      <c r="E47" s="31"/>
      <c r="F47" s="31"/>
      <c r="G47" s="32"/>
      <c r="H47" s="32"/>
    </row>
    <row r="48" spans="1:8" x14ac:dyDescent="0.15">
      <c r="B48" s="31"/>
      <c r="C48" s="31"/>
      <c r="D48" s="31"/>
      <c r="E48" s="31"/>
      <c r="F48" s="31"/>
      <c r="G48" s="32"/>
      <c r="H48" s="32"/>
    </row>
    <row r="49" spans="3:8" x14ac:dyDescent="0.15">
      <c r="C49" s="31"/>
      <c r="D49" s="31"/>
      <c r="E49" s="31"/>
      <c r="F49" s="31"/>
      <c r="G49" s="31"/>
      <c r="H49" s="31"/>
    </row>
    <row r="50" spans="3:8" x14ac:dyDescent="0.15">
      <c r="C50" s="31"/>
      <c r="D50" s="31"/>
      <c r="G50" s="31"/>
      <c r="H50" s="31"/>
    </row>
    <row r="51" spans="3:8" x14ac:dyDescent="0.15">
      <c r="C51" s="31"/>
      <c r="D51" s="31"/>
    </row>
    <row r="52" spans="3:8" x14ac:dyDescent="0.15">
      <c r="C52" s="31"/>
      <c r="D52" s="31"/>
    </row>
  </sheetData>
  <phoneticPr fontId="4" type="noConversion"/>
  <hyperlinks>
    <hyperlink ref="G33" r:id="rId1" xr:uid="{4FD3B280-540F-4FAC-84C0-AF9271711654}"/>
    <hyperlink ref="G34" r:id="rId2" xr:uid="{A54D3218-7B73-42BD-B3FD-F4AF3E307400}"/>
    <hyperlink ref="G35" r:id="rId3" xr:uid="{6377C90A-E70C-4E0A-9D87-99F316727C1A}"/>
    <hyperlink ref="G36" r:id="rId4" xr:uid="{4B80A644-5B6A-4134-AF9B-6A088ACB3A16}"/>
    <hyperlink ref="G37" r:id="rId5" xr:uid="{E6B3D3AB-0CF0-4EA1-BBD4-7915FB2CA986}"/>
    <hyperlink ref="G38" r:id="rId6" xr:uid="{A0947B83-54B5-4E4D-B6AB-3460846178C8}"/>
    <hyperlink ref="G39" r:id="rId7" xr:uid="{2825F3F1-74D5-4ACB-A294-4747F0F0BD1B}"/>
    <hyperlink ref="D40" r:id="rId8" xr:uid="{8D453A9A-6F0B-4A45-843C-9E772AEFF723}"/>
    <hyperlink ref="D41:D42" r:id="rId9" display="https://unfccc.int/sites/default/files/NDC/2022-06/Uzbekistan_Updated%20NDC_2021_EN.pdf" xr:uid="{13A60E06-4B14-48F0-A427-4D7D4643E0F4}"/>
    <hyperlink ref="F33" r:id="rId10" xr:uid="{BE851CA8-5629-4B1F-8797-D87FB23517FD}"/>
    <hyperlink ref="F34" r:id="rId11" xr:uid="{010F55A1-002A-4FD7-A130-8BEDF25A6EB6}"/>
    <hyperlink ref="F38" r:id="rId12" xr:uid="{CF9149B0-80A2-423B-84D5-964FBECD7BD0}"/>
    <hyperlink ref="F39" r:id="rId13" xr:uid="{F6B73ACB-651C-483A-9714-B1695E92144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DA0CC-7994-774D-BF34-152B0D25DB88}">
  <dimension ref="A1:B28"/>
  <sheetViews>
    <sheetView showGridLines="0" workbookViewId="0"/>
  </sheetViews>
  <sheetFormatPr baseColWidth="10" defaultColWidth="11" defaultRowHeight="16" x14ac:dyDescent="0.2"/>
  <sheetData>
    <row r="1" spans="1:2" x14ac:dyDescent="0.2">
      <c r="A1" t="s">
        <v>71</v>
      </c>
      <c r="B1" t="s">
        <v>72</v>
      </c>
    </row>
    <row r="2" spans="1:2" x14ac:dyDescent="0.2">
      <c r="A2" t="s">
        <v>73</v>
      </c>
      <c r="B2" t="s">
        <v>74</v>
      </c>
    </row>
    <row r="3" spans="1:2" x14ac:dyDescent="0.2">
      <c r="A3" t="s">
        <v>75</v>
      </c>
      <c r="B3" t="s">
        <v>76</v>
      </c>
    </row>
    <row r="4" spans="1:2" x14ac:dyDescent="0.2">
      <c r="A4" t="s">
        <v>77</v>
      </c>
      <c r="B4" t="s">
        <v>78</v>
      </c>
    </row>
    <row r="5" spans="1:2" x14ac:dyDescent="0.2">
      <c r="A5" t="s">
        <v>79</v>
      </c>
      <c r="B5" t="s">
        <v>80</v>
      </c>
    </row>
    <row r="6" spans="1:2" x14ac:dyDescent="0.2">
      <c r="A6" t="s">
        <v>81</v>
      </c>
      <c r="B6" t="s">
        <v>82</v>
      </c>
    </row>
    <row r="7" spans="1:2" x14ac:dyDescent="0.2">
      <c r="A7" t="s">
        <v>83</v>
      </c>
      <c r="B7" t="s">
        <v>84</v>
      </c>
    </row>
    <row r="8" spans="1:2" x14ac:dyDescent="0.2">
      <c r="A8" t="s">
        <v>85</v>
      </c>
      <c r="B8" t="s">
        <v>86</v>
      </c>
    </row>
    <row r="9" spans="1:2" x14ac:dyDescent="0.2">
      <c r="A9" t="s">
        <v>87</v>
      </c>
      <c r="B9" t="s">
        <v>88</v>
      </c>
    </row>
    <row r="10" spans="1:2" x14ac:dyDescent="0.2">
      <c r="A10" t="s">
        <v>89</v>
      </c>
      <c r="B10" t="s">
        <v>90</v>
      </c>
    </row>
    <row r="11" spans="1:2" x14ac:dyDescent="0.2">
      <c r="A11" t="s">
        <v>91</v>
      </c>
      <c r="B11" t="s">
        <v>92</v>
      </c>
    </row>
    <row r="12" spans="1:2" x14ac:dyDescent="0.2">
      <c r="A12" t="s">
        <v>93</v>
      </c>
      <c r="B12" t="s">
        <v>94</v>
      </c>
    </row>
    <row r="13" spans="1:2" x14ac:dyDescent="0.2">
      <c r="A13" t="s">
        <v>95</v>
      </c>
      <c r="B13" t="s">
        <v>96</v>
      </c>
    </row>
    <row r="14" spans="1:2" x14ac:dyDescent="0.2">
      <c r="A14" t="s">
        <v>97</v>
      </c>
      <c r="B14" t="s">
        <v>98</v>
      </c>
    </row>
    <row r="15" spans="1:2" x14ac:dyDescent="0.2">
      <c r="A15" t="s">
        <v>99</v>
      </c>
      <c r="B15" t="s">
        <v>100</v>
      </c>
    </row>
    <row r="16" spans="1:2" x14ac:dyDescent="0.2">
      <c r="A16" t="s">
        <v>101</v>
      </c>
      <c r="B16" t="s">
        <v>102</v>
      </c>
    </row>
    <row r="17" spans="1:2" x14ac:dyDescent="0.2">
      <c r="A17" t="s">
        <v>103</v>
      </c>
      <c r="B17" t="s">
        <v>104</v>
      </c>
    </row>
    <row r="18" spans="1:2" x14ac:dyDescent="0.2">
      <c r="A18" t="s">
        <v>105</v>
      </c>
      <c r="B18" t="s">
        <v>106</v>
      </c>
    </row>
    <row r="19" spans="1:2" x14ac:dyDescent="0.2">
      <c r="A19" t="s">
        <v>107</v>
      </c>
      <c r="B19" t="s">
        <v>108</v>
      </c>
    </row>
    <row r="20" spans="1:2" x14ac:dyDescent="0.2">
      <c r="A20" t="s">
        <v>109</v>
      </c>
      <c r="B20" t="s">
        <v>110</v>
      </c>
    </row>
    <row r="21" spans="1:2" x14ac:dyDescent="0.2">
      <c r="A21" t="s">
        <v>111</v>
      </c>
      <c r="B21" t="s">
        <v>112</v>
      </c>
    </row>
    <row r="22" spans="1:2" x14ac:dyDescent="0.2">
      <c r="A22" t="s">
        <v>113</v>
      </c>
      <c r="B22" t="s">
        <v>114</v>
      </c>
    </row>
    <row r="23" spans="1:2" x14ac:dyDescent="0.2">
      <c r="A23" t="s">
        <v>115</v>
      </c>
      <c r="B23" t="s">
        <v>116</v>
      </c>
    </row>
    <row r="24" spans="1:2" x14ac:dyDescent="0.2">
      <c r="A24" t="s">
        <v>117</v>
      </c>
      <c r="B24" t="s">
        <v>118</v>
      </c>
    </row>
    <row r="25" spans="1:2" x14ac:dyDescent="0.2">
      <c r="A25" t="s">
        <v>119</v>
      </c>
      <c r="B25" t="s">
        <v>120</v>
      </c>
    </row>
    <row r="26" spans="1:2" x14ac:dyDescent="0.2">
      <c r="A26" t="s">
        <v>121</v>
      </c>
      <c r="B26" t="s">
        <v>122</v>
      </c>
    </row>
    <row r="27" spans="1:2" x14ac:dyDescent="0.2">
      <c r="A27" t="s">
        <v>123</v>
      </c>
      <c r="B27" t="s">
        <v>124</v>
      </c>
    </row>
    <row r="28" spans="1:2" x14ac:dyDescent="0.2">
      <c r="A28" t="s">
        <v>125</v>
      </c>
      <c r="B28"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3F3F5B-9E6A-4FF6-B85F-05017C0A15A3}">
  <ds:schemaRefs>
    <ds:schemaRef ds:uri="http://schemas.microsoft.com/sharepoint/v3/contenttype/forms"/>
  </ds:schemaRefs>
</ds:datastoreItem>
</file>

<file path=customXml/itemProps2.xml><?xml version="1.0" encoding="utf-8"?>
<ds:datastoreItem xmlns:ds="http://schemas.openxmlformats.org/officeDocument/2006/customXml" ds:itemID="{B5717194-067C-4374-A107-DFF748879117}">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3.xml><?xml version="1.0" encoding="utf-8"?>
<ds:datastoreItem xmlns:ds="http://schemas.openxmlformats.org/officeDocument/2006/customXml" ds:itemID="{8B778E21-4455-46FF-8D10-524A569655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Example</vt:lpstr>
      <vt:lpstr>National Targets -fill this out</vt:lpstr>
      <vt:lpstr>GBF Target text and synonyms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Lea Phillips</cp:lastModifiedBy>
  <cp:revision/>
  <dcterms:created xsi:type="dcterms:W3CDTF">2024-11-14T11:28:46Z</dcterms:created>
  <dcterms:modified xsi:type="dcterms:W3CDTF">2025-04-09T17:11:22Z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