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anamgobpa.sharepoint.com/sites/DCC_DepartamentodeAccinClimtica/Documentos compartidos/General/2024_DCC_Acción Climática/02. Equipos de trabajo/01. Gobernanza/4. NP/5. Análisis IA (PNUD)/"/>
    </mc:Choice>
  </mc:AlternateContent>
  <xr:revisionPtr revIDLastSave="888" documentId="8_{86002B88-9717-4512-A08E-F9AAD88F4428}" xr6:coauthVersionLast="47" xr6:coauthVersionMax="47" xr10:uidLastSave="{60E684B9-B44C-484D-B956-F3B8DC353C26}"/>
  <bookViews>
    <workbookView xWindow="-108" yWindow="-108" windowWidth="23256" windowHeight="12456" activeTab="2" xr2:uid="{DEEEC7F9-3CF8-3B41-8A3C-C00A8EC6877F}"/>
  </bookViews>
  <sheets>
    <sheet name="Instrucciones" sheetId="3" r:id="rId1"/>
    <sheet name="Ejemplo" sheetId="2" r:id="rId2"/>
    <sheet name="Metas Nacionales" sheetId="1" r:id="rId3"/>
    <sheet name="General" sheetId="5" r:id="rId4"/>
    <sheet name="GBF Target text and synonyms" sheetId="4" state="hidden"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<sst xmlns="http://schemas.openxmlformats.org/spreadsheetml/2006/main" count="1139" uniqueCount="367">
  <si>
    <t>Desarrollo piloto de análisis de inteligencia artificial entre la naturaleza y los objetivos climáticos</t>
  </si>
  <si>
    <r>
      <rPr>
        <b/>
        <sz val="12"/>
        <color rgb="FF000000"/>
        <rFont val="Aptos Narrow"/>
        <scheme val="minor"/>
      </rPr>
      <t>Muchas gracias por su colaboración en este proyecto piloto.</t>
    </r>
    <r>
      <rPr>
        <sz val="12"/>
        <color rgb="FF000000"/>
        <rFont val="Aptos Narrow"/>
        <scheme val="minor"/>
      </rPr>
      <t xml:space="preserve"> Esta hoja sirve para recopilar metas relevantes que le gustaría que analizáramos por similitud, temas comunes y existencia de soluciones basadas en la naturaleza. Tenga en cuenta que, aunque el ejemplo sólo incluye objetivos de las EPANB, las CND, los PNA y los planes de acción nacionales sobre el cambio climático, le invitamos a compartir con nosotros cualquier meta que considere relevante para el análisis. Si tiene alguna pregunta, póngase en contacto con Lea Phillips (lea.phillips@undp.org) y Julien Pigot (julien.pigot@undp.org). Tenga en cuenta que, al tratarse de un proceso piloto, agradeceremos sus comentarios en cualquier momento. 
</t>
    </r>
  </si>
  <si>
    <t>Instrucciones</t>
  </si>
  <si>
    <t>En la pestaña «Metas nacionales», rellene</t>
  </si>
  <si>
    <t>El nombre del país en la columna A'</t>
  </si>
  <si>
    <r>
      <rPr>
        <sz val="12"/>
        <color rgb="FF000000"/>
        <rFont val="Aptos Narrow"/>
        <scheme val="minor"/>
      </rPr>
      <t>El texto de la meta nacional en la</t>
    </r>
    <r>
      <rPr>
        <u val="double"/>
        <sz val="12"/>
        <color rgb="FF000000"/>
        <rFont val="Aptos Narrow"/>
        <scheme val="minor"/>
      </rPr>
      <t xml:space="preserve"> columna B</t>
    </r>
  </si>
  <si>
    <r>
      <rPr>
        <sz val="12"/>
        <color rgb="FF000000"/>
        <rFont val="Aptos Narrow"/>
        <scheme val="minor"/>
      </rPr>
      <t xml:space="preserve">Nombre/identificador único/índice de la meta nacional en la </t>
    </r>
    <r>
      <rPr>
        <u/>
        <sz val="12"/>
        <color rgb="FF000000"/>
        <rFont val="Aptos Narrow"/>
        <scheme val="minor"/>
      </rPr>
      <t>columna C</t>
    </r>
  </si>
  <si>
    <r>
      <rPr>
        <b/>
        <sz val="12"/>
        <color rgb="FF000000"/>
        <rFont val="Aptos Narrow"/>
        <scheme val="minor"/>
      </rPr>
      <t xml:space="preserve">Ideal: </t>
    </r>
    <r>
      <rPr>
        <sz val="12"/>
        <color rgb="FF000000"/>
        <rFont val="Aptos Narrow"/>
        <scheme val="minor"/>
      </rPr>
      <t>(«meta nacional 1», «meta nacional 2», «meta nacional 3», ...), o («meta 1», «meta 2», «meta 3», ...), o («meta 1», «meta 2», «meta 3», ...), o («1», «2», «3», ...), o («meta a», «meta b», «meta c», ...)</t>
    </r>
  </si>
  <si>
    <r>
      <rPr>
        <b/>
        <sz val="12"/>
        <color rgb="FF000000"/>
        <rFont val="Aptos Narrow"/>
        <scheme val="minor"/>
      </rPr>
      <t xml:space="preserve">Genial: </t>
    </r>
    <r>
      <rPr>
        <sz val="12"/>
        <color rgb="FF000000"/>
        <rFont val="Aptos Narrow"/>
        <scheme val="minor"/>
      </rPr>
      <t xml:space="preserve">(«eje 1», «meta 1.1», «punto 1.1.1»), o («meta 1», «objetivo 1.a»); </t>
    </r>
  </si>
  <si>
    <r>
      <rPr>
        <b/>
        <sz val="12"/>
        <color rgb="FF000000"/>
        <rFont val="Aptos Narrow"/>
        <scheme val="minor"/>
      </rPr>
      <t xml:space="preserve">Manejable: </t>
    </r>
    <r>
      <rPr>
        <sz val="12"/>
        <color rgb="FF000000"/>
        <rFont val="Aptos Narrow"/>
        <scheme val="minor"/>
      </rPr>
      <t xml:space="preserve">(«Objetivo Estratégico 1», «Elemento Temático 1» y «Objetivo Transversal 1») o («», «», «»), o («», «», «»); </t>
    </r>
  </si>
  <si>
    <r>
      <rPr>
        <sz val="12"/>
        <color rgb="FF000000"/>
        <rFont val="Aptos Narrow"/>
        <scheme val="minor"/>
      </rPr>
      <t xml:space="preserve">La fuente de las metas nacionales en la </t>
    </r>
    <r>
      <rPr>
        <u val="double"/>
        <sz val="12"/>
        <color rgb="FF000000"/>
        <rFont val="Aptos Narrow"/>
        <scheme val="minor"/>
      </rPr>
      <t>columna D</t>
    </r>
    <r>
      <rPr>
        <sz val="12"/>
        <color rgb="FF000000"/>
        <rFont val="Aptos Narrow"/>
        <scheme val="minor"/>
      </rPr>
      <t xml:space="preserve"> y la URL en la </t>
    </r>
    <r>
      <rPr>
        <u val="double"/>
        <sz val="12"/>
        <color rgb="FF000000"/>
        <rFont val="Aptos Narrow"/>
        <scheme val="minor"/>
      </rPr>
      <t>columna E</t>
    </r>
  </si>
  <si>
    <t xml:space="preserve">Por ejemplo, un enlace a un documento PDF, un sitio web en el que figuren las metas, como el sitio web del CDB (https://www.cbd.int/countries/targets) o la herramienta de presentación de informes en línea (https://ort.cbd.int/national-targets). Háganos saber si la meta aún no está disponible públicamente. </t>
  </si>
  <si>
    <r>
      <rPr>
        <sz val="12"/>
        <color rgb="FF000000"/>
        <rFont val="Aptos Narrow"/>
      </rPr>
      <t xml:space="preserve">Categorización de la meta como meta de naturaleza o clima, es decir, si la meta se encuentra en un documento relativo a la naturaleza o al clima en la </t>
    </r>
    <r>
      <rPr>
        <u val="double"/>
        <sz val="12"/>
        <color rgb="FF000000"/>
        <rFont val="Aptos Narrow"/>
      </rPr>
      <t xml:space="preserve">columna F. </t>
    </r>
    <r>
      <rPr>
        <sz val="12"/>
        <color rgb="FF000000"/>
        <rFont val="Aptos Narrow"/>
      </rPr>
      <t xml:space="preserve"> </t>
    </r>
  </si>
  <si>
    <t>Ejemplo</t>
  </si>
  <si>
    <t>En la pestaña «Ejemplo» figura un ejemplo que puede servir de orientación</t>
  </si>
  <si>
    <t>Nombre del País</t>
  </si>
  <si>
    <t>Texto de la Meta</t>
  </si>
  <si>
    <t>Nombre de la Meta</t>
  </si>
  <si>
    <t>Fuente del Documento</t>
  </si>
  <si>
    <t>URL de origen</t>
  </si>
  <si>
    <t>Tema</t>
  </si>
  <si>
    <t>PaísA</t>
  </si>
  <si>
    <t>Restaurar el 30% de los bosques, humedales y ecosistemas costeros degradados antes de 2035 para mejorar la biodiversidad y la captura de carbono.</t>
  </si>
  <si>
    <t>Meta 1</t>
  </si>
  <si>
    <t>Herramienta en línea del CBD</t>
  </si>
  <si>
    <t>https://ort.cbd.int/national-targets/analyzer</t>
  </si>
  <si>
    <t>Naturaleza</t>
  </si>
  <si>
    <t>Lograr un aumento del 50% de la población de especies en peligro crítico para 2040 mediante programas de conservación específicos, protección del hábitat e iniciativas de cría.</t>
  </si>
  <si>
    <t>Meta 2</t>
  </si>
  <si>
    <t>Reducir la propagación de especies invasoras en un 75% de cara a 2030 mediante controles fronterizos estrictos, vigilancia de los ecosistemas y equipos de respuesta rápida.</t>
  </si>
  <si>
    <t>Meta 3</t>
  </si>
  <si>
    <t>Garantizar la disponibilidad de conocimientos sobre el tema para que el personal reciba la formación adecuada.</t>
  </si>
  <si>
    <t>Meta 4</t>
  </si>
  <si>
    <t>Reducción de las pérdidas post-cosecha de frutas y hortalizas y valor añadido</t>
  </si>
  <si>
    <t>CDN</t>
  </si>
  <si>
    <t>https://unfccc.int/sites/default/files/2024-11/Switzerlands%20First%20NDC_2021_2030_Update%202024_including%20ICTUs.pdf</t>
  </si>
  <si>
    <t>Clima</t>
  </si>
  <si>
    <t>Planificación de la gestión del cultivo</t>
  </si>
  <si>
    <t>Actividad 1.1</t>
  </si>
  <si>
    <t>Reforzar los procesos de planificación existentes en las explotaciones agrícolas para evitar los excesos estacionales de producción.</t>
  </si>
  <si>
    <t>Actividad 1.2</t>
  </si>
  <si>
    <t>Mejorar la gestión posterior a la cosecha</t>
  </si>
  <si>
    <t>Actividad 1.3</t>
  </si>
  <si>
    <t>Integración de las consideraciones sobre el cambio climático en la agricultura</t>
  </si>
  <si>
    <t>Objetivo 2</t>
  </si>
  <si>
    <t xml:space="preserve">Mejorar la adaptación de las tecnologías de agricultura climáticamente inteligente (CSA) </t>
  </si>
  <si>
    <t>Actividad 2.1</t>
  </si>
  <si>
    <t xml:space="preserve"> Elaborar directrices nacionales sobre tecnologías de agricultura climáticamente inteligente (CSA) y promover su aplicación.</t>
  </si>
  <si>
    <t>Actividad 2.2</t>
  </si>
  <si>
    <t xml:space="preserve">Gestión integrada de pólderes costeros, diques marinos y refugios contra ciclones tropicales, subida del nivel del mar y mareas tormentosas </t>
  </si>
  <si>
    <t>Objectivo 1</t>
  </si>
  <si>
    <t>PNA</t>
  </si>
  <si>
    <t>https://unfccc.int/documents/302142</t>
  </si>
  <si>
    <t xml:space="preserve">Gestión de los recursos de agua dulce y vigilancia de la salinidad para reducir las vulnerabilidades en las zonas existentes y potencialmente propensas a la salinidad. </t>
  </si>
  <si>
    <t>Objectivo 2</t>
  </si>
  <si>
    <t>Protección y gestión de zonas potencialmente vulnerables debido a la subida del nivel del mar, los ciclones tropicales, las mareas tormentosas extremas y las inundaciones.</t>
  </si>
  <si>
    <t>Objectivo 3</t>
  </si>
  <si>
    <t xml:space="preserve">Recogida comunitaria de agua de lluvia mediante técnicas autóctonas y conservación de humedales, embalses y manantiales naturales para el abastecimiento de agua potable en zonas de difícil acceso y con escasez de agua. </t>
  </si>
  <si>
    <t>Objectivo 4</t>
  </si>
  <si>
    <t>Aumentar la seguridad alimentaria y nutricional mejorando la productividad y la resistencia de los sistemas agrícolas.</t>
  </si>
  <si>
    <t>Plan de acción nacional sobre el cambio climático</t>
  </si>
  <si>
    <t>https://www.bmwk.de/Redaktion/EN/Dossier/national-climate-action-policy.html</t>
  </si>
  <si>
    <t>Mejorar la productividad de los cultivos mediante la aplicación de medidas climáticamente inteligentes</t>
  </si>
  <si>
    <t>Sub Meta 1.1</t>
  </si>
  <si>
    <t>Mejorar la productividad de los cultivos aumentando la superficie de regadío</t>
  </si>
  <si>
    <t>Sub Meta 1.2</t>
  </si>
  <si>
    <t>Aumentar la productividad en el sector ganadero mediante la aplicación de medidas prioritarias inteligentes con respecto al clima</t>
  </si>
  <si>
    <t>Sub Meta 1.3</t>
  </si>
  <si>
    <t>Fuente o Documento</t>
  </si>
  <si>
    <t>URL de Origen</t>
  </si>
  <si>
    <t>GBF Target</t>
  </si>
  <si>
    <t>GBF Target Text</t>
  </si>
  <si>
    <t>GBF-GA</t>
  </si>
  <si>
    <t>Goal A.
- The integrity, connectivity and resilience of all ecosystems are maintained,enhanced, or restored, substantially increasing the area of natural ecosystems by 2050. Intactness, other effective area-based conservation measure (OECM);
- Human induced extinction of known threatened species is halted, and, by 2050, extinction rate and risk of all species are reduced tenfold, and the abundance of native wild species is increased to healthy and resilient levels. Red List;
- The genetic diversity within populations of wild and domesticated species, is maintained, safeguarding their adaptive potential.</t>
  </si>
  <si>
    <t>GBF-GB</t>
  </si>
  <si>
    <t>Goal B. Biodiversity is sustainably used and managed and nature’s contributions to people, including ecosystem functions and services, are valued, maintained and enhanced, with those currently in decline being restored, supporting the achievement of sustainable development, for the benefit of present and future generations by 2050. natural capital.</t>
  </si>
  <si>
    <t>GBF-GC</t>
  </si>
  <si>
    <t xml:space="preserve">Goal C. The monetary and non-monetary benefits from the utilization of genetic resources, and digital sequence information on genetic resources, and of traditional knowledge associated with genetic resources, as applicable, are shared fairly and equitably, including, as appropriate with indigenous peoples and local communities (IPLCs), and substantially increased by 2050, while ensuring traditional knowledge associated with genetic resources is appropriately protected, thereby contributing to the conservation and sustainable use of biodiversity, in accordance with internationally agreed access and benefit-sharing instruments. Nagoya Protocol. Access and benefit sharing (ABS), indigenous people (IP), Multilateral System of the International Treaty on Plant Genetic Resources for Food and Agriculture (ITPGRFA).  </t>
  </si>
  <si>
    <t>GBF-GD</t>
  </si>
  <si>
    <t>Goal D. Adequate means of implementation, including financial resources, capacity-building, technical and scientific cooperation, and access to and transfer of technology to fully implement the Kunming-Montreal global biodiversity framework are secured and equitably accessible to all Parties, especially developing countries, in particular the least developed countries and small island developing States, as well as countries with economies in transition, progressively closing the biodiversity finance gap of $700 billion per year,and aligning financial flows with the Kunming-Montreal Global Biodiversity Framework and the 2050 Vision for Biodiversity. Resource mobilization, budget, Article 20.</t>
  </si>
  <si>
    <t>GBF-T1</t>
  </si>
  <si>
    <t>Target 1. Ensure that all areas are under participatory integrated biodiversity inclusive spatial planning and/or effective management processes addressing land and sea use change, to bring the loss of areas of high biodiversity importance, including ecosystems of high ecological integrity, close to zero by 2030, while respecting the rights of indigenous peoples and local communities (IPLCs). Geographic Information Systems (GIS), spatial mapping, geospatial, indigenous people (IP)</t>
  </si>
  <si>
    <t>GBF-T2</t>
  </si>
  <si>
    <t>Target 2. Ensure that by 2030 at least 30 per cent of areas of degraded terrestrial, inland water, and coastal and marine ecosystems are under effective restoration, in order to enhance biodiversity and ecosystem functions and services, ecological integrity and connectivity. rehabiltate.</t>
  </si>
  <si>
    <t>GBF-T3</t>
  </si>
  <si>
    <t>Target 3. Ensure and enable that by 2030 at least 30 per cent of terrestrial, inland water, and of coastal and marine areas, especially areas of particular importance for biodiversity and ecosystem functions and services, are effectively conserved and managed through ecologically representative, well-connected and equitably governed systems of protected areas and other effective area-based conservation measures (OECMs), recognizing indigenous and traditional territories, where applicable,and integrated into wider landscapes, seascapes and the ocean, while ensuring that any sustainable use, where appropriate in such areas, is fully consistent with conservation outcomes, recognizing and respecting the rights of indigenous peoples and local communities (IPLCs) including over their traditional territories. Traditional knowledge, indigenous people (IP), marginalized groups.</t>
  </si>
  <si>
    <t>GBF-T4</t>
  </si>
  <si>
    <t>Target 4. Ensure urgent management actions, to halt human induced extinction of known threatened species and for the recovery and conservation of species, in particular threatened species, to significantly reduce extinction risk, as well as to maintain and restore the genetic diversity within and between populations of native, wild and domesticated species to maintain their adaptive potential, including through in situ and ex situ conservation and sustainable management practices, and effectively manage human-wildlife interactions to minimize human-wildlife conflict for coexistence. Red List, endangered species.</t>
  </si>
  <si>
    <t>GBF-T5</t>
  </si>
  <si>
    <t>Target 5. Ensure that the use, harvesting and trade of wild species is sustainable, safe and legal, preventing overexploitation, minimizing impacts on non-target species and ecosystems, and reducing the risk of pathogen spill-over, applying the ecosystem approach, while respecting and protecting customary sustainable use by  indigenous peoples and local communities (IPLCs). indigenous people (IP), Convention on International Trade in Endangered Species of Wild Fauna and Flora, wildlife trafficking,</t>
  </si>
  <si>
    <t>GBF-T6</t>
  </si>
  <si>
    <t>Target 6. Eliminate, minimize, reduce and or mitigate the impacts of invasive alien species (IAS) on biodiversity and ecosystem services by identifying and managing pathways of the introduction of alien species, preventing the introduction and establishment of priority invasive alien species, reducing the rates of introduction and establishment of other known or potential invasive alien species by at least 50 percent, by 2030, eradicating or controlling invasive alien species especially in priority sites, such as islands. Pest infestation</t>
  </si>
  <si>
    <t>GBF-T7</t>
  </si>
  <si>
    <t>Target 7. Reduce pollution risks and the negative impact of pollution from all sources, by 2030, to levels that are not harmful to biodiversity and ecosystem functions and services, considering cumulative effects, including: reducing excess nutrients lost to the environment by at least half including through more efficient nutrient cycling and use; reducing the overall risk from pesticides and highly hazardous chemicals by at least half including through integrated pest management, based on science, taking into account food security and livelihoods; and also preventing,reducing, and working towards eliminating plastic pollution. wastewater, sewage.</t>
  </si>
  <si>
    <t>GBF-T8</t>
  </si>
  <si>
    <t xml:space="preserve">Target 8. Minimize the impact of climate change and ocean acidification on biodiversity and increase its resilience through mitigation, adaptation, and disaster risk reduction (DRR) actions, including through nature-based solution and/or ecosystem-based approaches, while minimizing negative and fostering positive impacts of climate action on biodiversity. greenhouse gases (GHG), carbon, CO2, reducing emissions from deforestation and forest degradation. </t>
  </si>
  <si>
    <t>GBF-T9</t>
  </si>
  <si>
    <t>Target 9. Ensure that the management and use of wild species are sustainable, thereby providing social, economic and environmental benefits for people, especially those in vulnerable situations and those most dependent on biodiversity,including through sustainable biodiversity-based activities, products and services that enhance biodiversity, and protecting and encouraging customary sustainable use by indigenous peoples and local communities (IPLCs). indigenous people (IP), marginalized groups, livelihoods, ecotourism, wildlife</t>
  </si>
  <si>
    <t>GBF-T10</t>
  </si>
  <si>
    <t>Target 10. Ensure that areas under agriculture, aquaculture, fisheries and forestry are managed sustainably, in particular through the sustainable use of biodiversity,including through a substantial increase of the application of biodiversity friendly practices, such as sustainable intensification, agroecological and other innovative approaches contributing to the resilience and long-term efficiency and productivity of these production systems and to food security, conserving and restoring biodiversity and maintaining nature’s contributions to people,including ecosystem functions and services. agroforestry, agrobiodiversity, silvopastoral.</t>
  </si>
  <si>
    <t>GBF-T11</t>
  </si>
  <si>
    <t>Target 11. Restore, maintain and enhance nature’s contributions to people, including ecosystem functions and services, such as regulation of air, water, and climate, soil health, pollination and reduction of disease risk, as well as protection from natural hazards and disasters, through nature-based solutions (NBS) and ecosystem-based approaches (EBA) for the benefit of all people and nature. natural capital.</t>
  </si>
  <si>
    <t>GBF-T12</t>
  </si>
  <si>
    <t>Target 12. Significantly increase the area and quality and connectivity of, access to, and benefits from green and blue spaces in urban and densely populated areas sustainably, by mainstreaming the conservation and sustainable use of biodiversity, and ensure biodiversity-inclusive urban planning, enhancing native biodiversity, ecological connectivity and integrity, and improving human health and well-being and connection to nature and contributing to inclusive and sustainable urbanization and the provision of ecosystem functions and services.</t>
  </si>
  <si>
    <t>GBF-T13</t>
  </si>
  <si>
    <t>Target 13. Take effective legal, policy, administrative and capacity-building measures at all levels, as appropriate, to ensure the fair and equitable sharing of benefits that arise from the utilization of genetic resources and from digital sequence information on genetic resources, as well as traditional knowledge associated with genetic resources, and facilitating appropriate access to genetic resources,and by 2030 facilitating a significant increase of the benefits shared, in accordance with applicable international access and benefit-sharing instruments. Nagoya Protocol, indigenous people (IP), indigenous peoples and local communities (IPLCs), access and benefit sharing (ABS).</t>
  </si>
  <si>
    <t>GBF-T14</t>
  </si>
  <si>
    <t>Target 14. Ensure the full integration of biodiversity and its multiple values into policies, regulations, planning and development processes, poverty eradication strategies, strategic environmental assessments, environmental impact assessments and, as appropriate, national accounting, within and across all levels of government and across all sectors, in particular those with significant impacts on biodiversity,progressively aligning all relevant public and private activities, fiscal and financial flows with the goals and targets of this framework. Environmental Economic Accounting</t>
  </si>
  <si>
    <t>GBF-T15</t>
  </si>
  <si>
    <t>Target 15. Take legal, administrative or policy measures to encourage and enable business,and in particular to ensure that large and transnational companies and financial institutions:
(a) Regularly monitor, assess, and transparently disclose their risks,dependencies and impacts on biodiversity including with requirements for all large as well as transnational companies and financial institutions along their operations, supply and value chains and portfolios;
(b) Provide information needed to consumers to promote sustainable consumption patterns;
(c) Report on compliance with access and benefit-sharing regulations and measures, as applicable;
in order to progressively reduce negative impacts on biodiversity, increase positive impacts, reduce biodiversity-related risks to business and financial institutions, and promote actions to ensure sustainable patterns of production. corporate social responsibility (CSR), sustainable consumption and production (SCP).</t>
  </si>
  <si>
    <t>GBF-T16</t>
  </si>
  <si>
    <t>Target 16. Ensure that people are encouraged and enabled to make sustainable consumption choices including by establishing supportive policy, legislative or regulatory frameworks, improving education and access to relevant and accurate information and alternatives, and by 2030, reduce the global footprint of consumption in an equitable manner, halve global food waste, significantly reduce overconsumption and substantially reduce waste generation, in order for all people to live well in harmony with Mother Earth. recycling, life cycle impact assessment (LCIA).</t>
  </si>
  <si>
    <t>GBF-T17</t>
  </si>
  <si>
    <t>Target 17. Establish, strengthen capacity for, and implement in all countries in biosafety measures as set out in Article 8(g) of the Convention on Biological Diversity and measures for the handling of biotechnology and distribution of its benefits as set out in Article 19 of the Convention. Cartagena, Nagoya – Kuala Lumpur Supplementary Protocol</t>
  </si>
  <si>
    <t>GBF-T18</t>
  </si>
  <si>
    <t>Target 18. Identify by 2025, and eliminate, phase out or reform incentives, including subsidies harmful for biodiversity, in a proportionate, just, fair, effective and equitable way, while substantially and progressively reducing them by at least 500 billion United States dollars per year by 2030, starting with the most harmful incentives, and scale up positive incentives for the conservation and sustainable use of biodiversity. Gross domestic product (GDP).</t>
  </si>
  <si>
    <t>GBF-T19</t>
  </si>
  <si>
    <t xml:space="preserve">Target 19. Substantially and progressively increase the level of financial resources from all sources, in an effective, timely and easily accessible manner, including domestic,international, public and private resources, in accordance with Article 20 of the Convention, to implement national biodiversity strategies and action plans, by 2030 mobilizing at least 200 billion United States dollars per year, including by:
(a) Increasing total biodiversity related international financial resources from developed countries, including official development assistance, and from countries that voluntarily assume obligations of developed country Parties, to developing countries, in particular the least developed countries and small island developing States, as well as countries with economies in transition, to at least US$ 20 billion per year by 2025, and to at least US$ 30 billion per year by 2030;
(b) Significantly increasing domestic resource mobilization, facilitated by the preparation and implementation of national biodiversity finance plans or similar instruments according to national needs, priorities and circumstances
(c) Leveraging private finance, promoting blended finance, implementing strategies for raising new and additional resources, and encouraging the private sector to invest in biodiversity, including through impact funds and other instruments;
(d) Stimulating innovative schemes such as payment for ecosystem services (PES), green bonds, biodiversity offsets and credits, benefit-sharing mechanisms, with environmental and social safeguards
(e) Optimizing co-benefits and synergies of finance targeting the biodiversity and climate crises,
(f) Enhancing the role of collective actions, including by indigenous peoples and local communities (IPLCs), Mother Earth centric actions and non-market-based approaches including community based natural resource management and civil society cooperation and solidarity aimed at the conservation of biodiversity
(g) Enhancing the effectiveness, efficiency and transparency of resource provision and use; indigenous people (IP), </t>
  </si>
  <si>
    <t>GBF-T20</t>
  </si>
  <si>
    <t>Target 20. Strengthen capacity-building and development, access to and transfer of technology, and promote development of and access to innovation and technical and scientific cooperation, including through South- South, North-South and triangular cooperation, to meet the needs for effective implementation,particularly in developing countries, fostering joint technology development and joint scientific research programmes for the conservation and sustainable use of biodiversity and strengthening scientific research and monitoring capacities,commensurate with the ambition of the goals and targets of the framework.</t>
  </si>
  <si>
    <t>GBF-T21</t>
  </si>
  <si>
    <t>Target 21. Ensure that the best available data, information and knowledge, are accessible to decision makers, practitioners and the public to guide effective and equitable governance, integrated and participatory management of biodiversity, and to strengthen communication, awareness-raising, education, monitoring, research and knowledge management and, also in this context, traditional knowledge, innovations, practices and technologies of indigenous peoples and local communities should only be accessed with their free, prior and informed consent (FPIC), in accordance with national legislation. indigenous people (IP)</t>
  </si>
  <si>
    <t>GBF-T22</t>
  </si>
  <si>
    <t>Target 22. Ensure the full, equitable, inclusive, effective and gender-responsive representation and participation in decision-making, and access to justice and information related to biodiversity by indigenous peoples and local communities (IPLCs), respecting their cultures and their rights over lands, territories, resources, and traditional knowledge, as well as by women and girls, children and youth, and persons with disabilities and ensure the full protection of environmental human rights defenders. indigenous people (IP), marginalized groups, tenure rights, environmental human rights defenders</t>
  </si>
  <si>
    <t>GBF-T23</t>
  </si>
  <si>
    <t>Target 23. Ensure gender equality in the implementation of the framework through a gender-responsive approach where all women and girls have equal opportunity and capacity to contribute to the three objectives of the Convention, including by recognizing their equal rights and access to land and natural resources and their full, equitable, meaningful and informed participation and leadership at all levels of action, engagement, policy and decision-making related to biodiversity.</t>
  </si>
  <si>
    <t>PANAMA</t>
  </si>
  <si>
    <t>Estrategia Nacional de Neutralidad de Degradación de Tierras, Informe Final - SINIA-PANAMÁ</t>
  </si>
  <si>
    <t>Segunda Contribución Determinada a Nivel Nacional (CDN2) - SINIA-PANAMÁ</t>
  </si>
  <si>
    <t>https://sinia.gob.pa/segunda-contribucion-determinada-a-nivel-nacional-cdn2/</t>
  </si>
  <si>
    <t>Eliminación de la generación con Carbón en la Matriz Eléctrica al 2026.</t>
  </si>
  <si>
    <t>Al 2025, se habrá implementado el Sistema de Monitoreo de Restauración Forestal (SMR) a nivel nacional.</t>
  </si>
  <si>
    <t>Al 2025, se habrá creado el Plan Maestro Forestal, y al 2030, se habrá implementado en regiones vulnerables al cambio climático.</t>
  </si>
  <si>
    <t>Al 2026, se habrán establecido en el Sistema de Trazabilidad y Control Forestal (STCF) las Plantaciones Forestales a nivel nacional.</t>
  </si>
  <si>
    <t>Al 2026, se contará con la Estrategia de financiamiento para conservar los servicios ecosistémicos de los bosques; y al 2028, se habrá iniciado su implementación.</t>
  </si>
  <si>
    <t>Al 2027, se habrá elaborado el primer Mapa de Turberas de Panamá.</t>
  </si>
  <si>
    <t>Al 2027, se habrá realizado la determinación del carbono almacenado en las turberas y humedales continentales mediante la aplicación de unidades de muestreo representativas y alineadas al inventario nacional forestal y de carbono, con el debido fortalecimiento de este, en estrecha coordinación con la Dirección Forestal y Dirección de Información Ambiental.</t>
  </si>
  <si>
    <t>Al 2028, los municipios que cuentan con huella hídrica, carbono habrán desarrollado un plan de arborización y gestión de bosques de pueblos y ciudades, con base al “Manual de Arborización de Pueblos y Ciudades”</t>
  </si>
  <si>
    <t>Al 2028, se habrán elaborado estudios de vulnerabilidad ante el cambio climático en la actividad acuicultura en las provincias de Coclé y Veraguas.</t>
  </si>
  <si>
    <t>Al 2030, se habrán logrado un 15% de la restauración de las 130.000 hectáreas de tierras degradadas bajo las modalidades de agroforestería y sistemas silvopastoriles, en la medida del apoyo internacional recibido.</t>
  </si>
  <si>
    <t>El país se compromete a integrar al menos el 50% de la cobertura de manglar dentro del Sistema Nacional de Áreas Protegidas (SINAP) para el año 2026, utilizando como base el Mapa de Cobertura Forestal y Uso de Suelo 2021. Adicionalmente, Panamá tomará las acciones para evaluar y mejorar el manejo efectivo del manglar a nivel nacional a 2027; y en la medida del apoyo adquirido, lograr la protección y manejo eficaz de al menos un 50% de los manglares dentro del SINAP al 2028.</t>
  </si>
  <si>
    <t>Al 2028, al menos 10 Áreas Protegidas priorizadas contarán con planes de manejo con medidas de adaptación al cambio climático y con co-beneficio de mitigación (reducción de emisiones).</t>
  </si>
  <si>
    <t>Sector</t>
  </si>
  <si>
    <t>Asentamientos Humanos Resilientes</t>
  </si>
  <si>
    <t>Al 2025, se contará con la Estrategia de Desplazados Climáticos por Ascenso del Nivel del Mar.</t>
  </si>
  <si>
    <t>Al 2028, Panamá contará con un Plan de Adaptación del sector Asentamientos Humanos Resilientes con co-beneficio de mitigación.</t>
  </si>
  <si>
    <t>Salud Pública</t>
  </si>
  <si>
    <t>Al 2026, se fortalecerá el Sistema de Información y Vigilancia Epidemiológica con variables e indicadores de cambio climático.</t>
  </si>
  <si>
    <t>Al 2025, se contará con una hoja de ruta para incentivar el financiamiento público o privado de infraestructuras sostenibles y resilientes bajo en carbono.</t>
  </si>
  <si>
    <t>Al 2024, se contará con la Hoja de Ruta de Economía Circular desde la perspectiva de cambio climático.</t>
  </si>
  <si>
    <t>Al 2026, Panamá contará con una base de datos digital para impulsar la economía circular.</t>
  </si>
  <si>
    <t>Energía</t>
  </si>
  <si>
    <t>Bosques</t>
  </si>
  <si>
    <t>Gestión Integrada de Cuencas Hidrográficas</t>
  </si>
  <si>
    <t>Sistemas Marinos-Costeros</t>
  </si>
  <si>
    <t>Biodiversidad</t>
  </si>
  <si>
    <t>Agricultura, Ganadería y Acuicultura Sostenible</t>
  </si>
  <si>
    <t xml:space="preserve">Salud Pública </t>
  </si>
  <si>
    <t>Infrasestructura Sostenible</t>
  </si>
  <si>
    <t>Economía Circular</t>
  </si>
  <si>
    <t>Sectores y Áreas Priorizadas</t>
  </si>
  <si>
    <t>Contribución Determinada a Nivel Nacional (CDN1)</t>
  </si>
  <si>
    <t>Segunda Contribución Determinada a Nivel Nacional (CDN2)</t>
  </si>
  <si>
    <t>Estrategia Nacional de Biodiversidad y Plan de acción 2018-2050 - SINIA-PANAMÁ</t>
  </si>
  <si>
    <t>Estrategia Nacional de Biodiversidad y Plan de acción 2018-2050</t>
  </si>
  <si>
    <t>Documentos Nacionales</t>
  </si>
  <si>
    <t>Enlaces Web</t>
  </si>
  <si>
    <t>Cambio Climático</t>
  </si>
  <si>
    <t>Desertificación</t>
  </si>
  <si>
    <t>Meta 1.1</t>
  </si>
  <si>
    <t>A 2050, el 30% de la capacidad instalada de la matriz eléctrica deberá provenir de fuentes de energía renovables no convencionales.</t>
  </si>
  <si>
    <t>Contribución Determinada a Nivel Nacional (CDN1) Actualizada</t>
  </si>
  <si>
    <t>Contribución determinada a nivel nacional de Panamá (CDN1), primera actualización. diciembre 2020. - SINIA-PANAMÁ</t>
  </si>
  <si>
    <t>Tipo de Meta</t>
  </si>
  <si>
    <t>No-GEI</t>
  </si>
  <si>
    <t>Meta 1.2</t>
  </si>
  <si>
    <t>Meta 1.3</t>
  </si>
  <si>
    <t>GEI</t>
  </si>
  <si>
    <t>Panamá se compromete a la restauración forestal de 50,000 hectáreas a nivel nacional, que contribuirán a la absorción de carbono de aproximadamente 2.6 millones de toneladas de CO2eq al año 2050.</t>
  </si>
  <si>
    <t>Meta 1.4</t>
  </si>
  <si>
    <t>Meta 2.1</t>
  </si>
  <si>
    <t>A 2025, Panamá se compromete a desarrollar e iniciar la implementación de la Estrategia Nacional REDD+.</t>
  </si>
  <si>
    <t>Meta 2.2</t>
  </si>
  <si>
    <t>Meta 2.3</t>
  </si>
  <si>
    <t>Meta 3.1</t>
  </si>
  <si>
    <t xml:space="preserve"> A 2022, la Autoridad del Canal de Panamá habrá culminado el desarrollo del Plan Indicativo de Ordenamiento Territorial Ambiental (PIOTA), para la Cuenca Hidrográfica del Canal de Panamá (CHCP).</t>
  </si>
  <si>
    <t>Meta 3.2</t>
  </si>
  <si>
    <t>Meta 4.1</t>
  </si>
  <si>
    <t>Meta 4.2</t>
  </si>
  <si>
    <t>Meta 4.3</t>
  </si>
  <si>
    <t>Sistemas Marino-Costeros</t>
  </si>
  <si>
    <t>Meta 5.1</t>
  </si>
  <si>
    <t>Al año 2050, se habrán logrado restaurar 130,000 hectáreas de tierras degradadas bajo las modalidades de agroforestería y sistemas silvopastoriles, en la medida del apoyo internacional.</t>
  </si>
  <si>
    <t>A 2025, se habrá actualizado y comenzado a implementar el Plan Nacional de Cambio Climático para el sector Agropecuario (PNCCSA).</t>
  </si>
  <si>
    <t>A 2030, el NAMA de arroz habrá comenzado a implementarse y el NAMA ganadero habrá sido formulado y se habrá iniciado su implementación, en la medida del apoyo internacional.</t>
  </si>
  <si>
    <t>A 2025, se habrá creado un sistema de información agroclimática para el sector agropecuario, a partir del establecimiento de estaciones hidro y agrometeorológicas, un centro de data climática y la puesta en marcha de las mesas técnicas participativas.</t>
  </si>
  <si>
    <t>A 2025, Panamá habrá desarrollado el Manual de Técnicas de Restauración para Áreas Degradadas de Manglar.</t>
  </si>
  <si>
    <t>A partir de 2022, los inventarios nacionales de gases de efecto invernadero integrarán el carbono azul, aplicando el capítulo 4 del suplemento 2013 del IPCCC, que hace énfasis en humedales costeros.</t>
  </si>
  <si>
    <t>Meta 6.1</t>
  </si>
  <si>
    <t>Meta 6.2</t>
  </si>
  <si>
    <t>Meta 6.3</t>
  </si>
  <si>
    <t>Meta 6.4</t>
  </si>
  <si>
    <t xml:space="preserve"> Agricultura, 
Ganadería y 
Acuicultura 
Sostenible</t>
  </si>
  <si>
    <t>Meta 7.1</t>
  </si>
  <si>
    <t>Meta 7.2</t>
  </si>
  <si>
    <t>Meta 8.1</t>
  </si>
  <si>
    <t>Meta 9.1</t>
  </si>
  <si>
    <t>Meta 9.2</t>
  </si>
  <si>
    <t>Meta 9.3</t>
  </si>
  <si>
    <t>Meta 10.1</t>
  </si>
  <si>
    <t>Meta 10.2</t>
  </si>
  <si>
    <t>Meta 10.3</t>
  </si>
  <si>
    <t>Meta 10.4</t>
  </si>
  <si>
    <t>Meta 10.5</t>
  </si>
  <si>
    <t>Meta 10.6</t>
  </si>
  <si>
    <t>A 2025, Panamá habrá puesto en marcha el “Programa Reduce Tu Huella Municipal”.</t>
  </si>
  <si>
    <t>Infraestructura Sostenible</t>
  </si>
  <si>
    <t xml:space="preserve"> A 2025, Panamá integrará la dimensión de Cambio Climático en los proyectos de inversión pública, a través de la implementación de la “Guía Técnica de Cambio Climático para Proyectos de Infraestructura de Inversión Pública”.</t>
  </si>
  <si>
    <t xml:space="preserve"> A 2022, se tendrá actualizada la normativa de Evaluación de los Estudios de Impacto Ambiental (EIA), que incorporará gestión de riesgo climático, medidas de adaptación y reducción de huella de carbono de los proyectos.</t>
  </si>
  <si>
    <t>A 2025, se contará con la actualización del Decreto Ejecutivo de Eco-Etiquetado.</t>
  </si>
  <si>
    <t>A 2025, se contará con el Centro de Economía Circular del CONEP, en funcionamiento.</t>
  </si>
  <si>
    <t>A 2025, se habrán generado métricas e indicadores para el monitoreo de avances del país en este sector.</t>
  </si>
  <si>
    <t>A 2025, se contará con el programa Reduce Tu Huella Corporativo, desarrollado y en funcionamiento, con al menos 100 organizaciones registradas, reportando huella de carbono o huella hídrica.</t>
  </si>
  <si>
    <t>A 2022, se tendría actualizada la normativa de Auditorías Ambientales y Planes de Manejo Ambiental, que incluirá gestión de riesgo de desastres, medidas de adaptación y reducción de huella de carbono.</t>
  </si>
  <si>
    <t>A 2025, se habrá mejorado, ampliado y fortalecido la Plataforma SIRED (Sistema de Recopilación y Evaluación de Daños), por medio de la inclusión de eventos de lento progreso, resultado del Cambio Climático.</t>
  </si>
  <si>
    <t>Meta 11.1</t>
  </si>
  <si>
    <t>A 2025, Panamá se compromete a establecer y poner en marcha la Plataforma Nacional de Transparencia Climática.</t>
  </si>
  <si>
    <t>Meta 11.2</t>
  </si>
  <si>
    <t>Transversal</t>
  </si>
  <si>
    <t>Al 2025, Panamá contará con un Plan de Adaptación del sector Energía con co-beneficio de mitigación.</t>
  </si>
  <si>
    <t>A 2050, Panamá logrará una reducción de las emisiones totales del sector energía del país en al menos el 24% y en al menos 11.5% al 2030, con respecto al escenario tendencial, que representan un estimado de 60 millones de toneladas de CO2 equivalentes acumuladas entre 2022-2050 y hasta 10 millones de toneladas de CO2 equivalentes acumuladas entre 2022-2030.</t>
  </si>
  <si>
    <t>*</t>
  </si>
  <si>
    <t>Segunda contribución - SINIA-PANAMÁ</t>
  </si>
  <si>
    <t>Meta 1.5</t>
  </si>
  <si>
    <t>Meta 1.6</t>
  </si>
  <si>
    <t>Meta 1.7</t>
  </si>
  <si>
    <t>Meta 1.8</t>
  </si>
  <si>
    <t>Meta 1.9</t>
  </si>
  <si>
    <t>Meta 1.10</t>
  </si>
  <si>
    <t>Meta 1.11</t>
  </si>
  <si>
    <t>Meta 1.12</t>
  </si>
  <si>
    <t>Meta 1.13</t>
  </si>
  <si>
    <t>Meta 1.14</t>
  </si>
  <si>
    <t>Meta 1.15</t>
  </si>
  <si>
    <t>Meta 1.16</t>
  </si>
  <si>
    <t>Meta 1.17</t>
  </si>
  <si>
    <t>Al 2020, Panamá habrá identificado y priorizado las áreas claves de biodiversidad (ACB), tanto dentro como fuera del SINAP.</t>
  </si>
  <si>
    <t>Estrategia Nacional de Biodiversidad y Plan de Acción 2018-2050</t>
  </si>
  <si>
    <t>Al 2050, se habrán actualizado y estarán en ejecución Planes de Conservación, Manejo y Co-Manejo en las áreas protegidas que contribuyan a la conservación de la biodiversidad.</t>
  </si>
  <si>
    <t>Al 2025, se habrán fortalecido los programas de conservación ex situ, con el apoyo alianzas público-privadas.</t>
  </si>
  <si>
    <t>Al 2050, se habrán restaurado, en forma prioritaria, al menos el 15% de las áreas degradadas a nivel nacional, focalizadas en ACB, cuencas hidrográficas, zonas de amortiguamiento, manglares y tierras de vocación forestal.</t>
  </si>
  <si>
    <t>Al 2050, Panamá habrá actualizado su legislación, incorporado mecanismos de actuación, creado una red interinstitucional e iniciado acciones de prevención, control, monitoreo y manejo de especies exóticas invasoras.</t>
  </si>
  <si>
    <t>Al 2025, Panamá habrá mejorado las capacidades y gestión interinstitucional en materia de tráfico ilegal de especies amenazadas.</t>
  </si>
  <si>
    <t>Al 2050, por lo menos el 25% del territorio nacional cuenta con planes y presupuesto para la mitigación y adaptación al cambio climático de los ecosistemas.</t>
  </si>
  <si>
    <t>Al 2025, se habrán desarrollado los mecanismos para la implementación de mejores prácticas ambientales en los diferentes sectores productivos.</t>
  </si>
  <si>
    <t>Meta 2.4</t>
  </si>
  <si>
    <t>Meta 2.5</t>
  </si>
  <si>
    <t>Al 2020 se habrán establecido alianzas público-privadas para el desarrollo de acciones de divulgación que, en un plazo de 10 años, contribuyan al incremento del conocimiento, valoración, conservación y uso sostenible de la biodiversidad, en todos los sectores de la sociedad panameña.</t>
  </si>
  <si>
    <t>Al 2025, se habrá puesto a la disposición del público un Sistema de Información de Biodiversidad (SIB), con actualizaciones periódicas y plataforma intranet para uso interinstitucional.</t>
  </si>
  <si>
    <t>Al 2025, se habrán actualizado e incorporado a los programas de educación ambiental formal, en los tres niveles de educación, herramientas de aprendizaje enfocadas al conocimiento, conservación, restauración, investigación y uso sostenible de la biodiversidad, en concordancia con la EPANB.</t>
  </si>
  <si>
    <t>Meta 3.3</t>
  </si>
  <si>
    <t>Al 2025, se habrán establecido, con el apoyo de municipios y organizaciones de base comunitarias (OBS), proyectos pilotos de educación ambiental no formal, en cada provincia y comarca del país, con indicadores de resultados, seguimiento y evaluación.</t>
  </si>
  <si>
    <t>Meta 3.4</t>
  </si>
  <si>
    <t>Al 2050, se habrán desarrollado mecanismos de colaboración público-privada, fortaleciendo la investigación sobre biodiversidad.</t>
  </si>
  <si>
    <t>Meta 3.5</t>
  </si>
  <si>
    <t>Al 2050, se habrá diseñado una estrategia y Plan de Acción consensuados con comunidades indígenas y locales, para desarrollar los procedimientos e instrumentos que promuevan la preservación del conocimiento tradicional y local relacionado a la biodiversidad, con perspectiva de género y participación inclusiva.</t>
  </si>
  <si>
    <t>Meta 3.6</t>
  </si>
  <si>
    <t>Al 2025 se habrán reducido los subsidios perjudiciales y se   habrán establecido incentivos positivos para la conservación de la biodiversidad, incorporando criterios de sostenibilidad.</t>
  </si>
  <si>
    <t>Al 2025, se habrá diseñado una estrategia consensuada para promover la implementación del Protocolo de Nagoya, el biocomercio, la bioprospección y los biodescubrimientos.</t>
  </si>
  <si>
    <t>Al 2025, se habrán fortalecido los procesos participativos para la sostenibilidad enfocados en el aprovechamiento sostenible de los recursos naturales y la biodiversidad.</t>
  </si>
  <si>
    <t>Al 2050 se habrá fortalecido las capacidades de manejo turístico en las AP, especialmente en las que forman parte de destinos prioritarios de interés a la biodiversidad.</t>
  </si>
  <si>
    <t>Meta 4.4</t>
  </si>
  <si>
    <t>Al 2050, se habrán implementado sistemas productivos sostenibles y amigables con la biodiversidad en paisajes productivos que promuevan el uso de tecnologías para la adaptación al cambio climático por parte de los productores en, al menos, el 25% de las ACB.</t>
  </si>
  <si>
    <t>Meta 4.5</t>
  </si>
  <si>
    <t>Al 2020 se habrá consolidado el marco institucional y de coordinación interinstitucional para la implementación de la EPANB.</t>
  </si>
  <si>
    <t>Al 2050, se habrán ordenado y zonificado los territorios que comprenden las AP, las ACB, cuencas hidrográficas prioritarias y zonas pesqueras.</t>
  </si>
  <si>
    <t>Meta 5.2</t>
  </si>
  <si>
    <t>Al 2025, se habrán desarrollado los mecanismos financieros para facilitar la conservación, restauración, prevención y reducción de amenazas, uso sostenible y sustentable de la biodiversidad y sus servicios ecosistémicos.</t>
  </si>
  <si>
    <t>Meta 5.3</t>
  </si>
  <si>
    <t>Al 2050, se habrán fortalecido los mecanismos de información, participación, desarrollo de capacidades locales y gestión de denuncias que favorezcan la conservación, restauración, prevención y reducción de amenazas, el uso sostenible y sustentable de la biodiversidad, con perspectiva de género, etaria y multicultural.</t>
  </si>
  <si>
    <t>Meta 5.4</t>
  </si>
  <si>
    <t>Estrategia Nacional de Neutralidad de Degradación de Tierras</t>
  </si>
  <si>
    <t>Al 2020 mejorar la coordinación entre las distintas instituciones, sociedad civil, gremios y fomentar mecanismos participativos.</t>
  </si>
  <si>
    <t>Para 2020 mejorar el marco legal existente que ayude a potenciar el programa NDT.</t>
  </si>
  <si>
    <t>Meta 5</t>
  </si>
  <si>
    <t>Al 2027, Panamá logrará generar 21.000 nuevos empleos desarrollados en paridad por medio de la implementación de la Transición Energética.</t>
  </si>
  <si>
    <t>Al 2030, se producirá 500,000.00 toneladas de H2V y/o derivados localmente.</t>
  </si>
  <si>
    <t xml:space="preserve">Al 2030, se alcanzará el acceso universal.
1. Al 2024, Panamá contará con un Plan de Electrificación Rural. 
2. Al 2027, se habrá provisto de electricidad con energías renovables y energéticos limpios para cocinar al 60% de los hogares pendientes que no cuentan con estos servicios con respecto al 2023. </t>
  </si>
  <si>
    <t xml:space="preserve">Al 2030, el 10 % - 20 % del total de la flota de vehículos privados serán eléctricos.
1. Al 2027, del 7% - 18% vehículos privados del total de la flota de vehículos privados son eléctricos. </t>
  </si>
  <si>
    <t xml:space="preserve">Al 2030, el 25 % - 40 % de las ventas de vehículos privados serán de vehículos eléctricos.
1. Al 2027, del 15% - 30% de las ventas de vehículos privados serán eléctricos. </t>
  </si>
  <si>
    <t xml:space="preserve">Al 2030, el 15 % - 35 % de los autobuses de las flotas de concesiones autorizadas serán eléctricos.
1. Al 2027, del 14% - 25% de los autobuses de las flotas de concesiones autorizadas serán eléctricos. </t>
  </si>
  <si>
    <t xml:space="preserve">Al 2030, el 25 % - 50 % de las flotas públicas estarán compuestas de vehículos eléctricos.
1. Al 2027, del 21% - 35% de las flotas públicas estarán compuestas de vehículos eléctricos. </t>
  </si>
  <si>
    <t xml:space="preserve">Al 2030, al menos 1700 MW de la capacidad instalada del país provendrá de generación distribuida a través de energías renovables.
1. Al 2027, se alcanzará una capacidad instalada de 950 MW de la capacidad instalada del país provendrá de generación distribuida a través de energías renovables. </t>
  </si>
  <si>
    <t xml:space="preserve">Al 2030, se alcanzará una reducción del consumo final de electricidad en un 15 % con respecto al escenario de Referencia o BAU del PEN 2015-2050.
1. Al 2027, se alcanzará una reducción del consumo final de electricidad en un 11% con respecto al escenario de Referencia o BAU del PEN 2015 - 2050. </t>
  </si>
  <si>
    <t>Al 2030, se alcanzará una reducción del consumo final de combustibles en un 3 % con respecto al 2015.
1. Al 2027, se alcanzará una reducción del consumo final de combustibles en un 2% con respecto al 2015.</t>
  </si>
  <si>
    <t xml:space="preserve">Al 2030, se incorporará al menos una capacidad de almacenamiento en energía en el sistema eléctrico interconectado nacional del 5% de la demanda total prevista.
1. Al 2027, se incorporará al menos una capacidad de almacenamiento en energía en el Sistema Eléctrico Interconectado Nacional del 3.5% de la demanda total prevista. </t>
  </si>
  <si>
    <t xml:space="preserve">Al 2030, se alcanzará una participación activa de la demanda, superior al 30% del consumo de energía total.
1. Al 2027, se alcanzará una participación activa de la demanda, superior al 20% del consumo de energía total. </t>
  </si>
  <si>
    <t xml:space="preserve">Al 2030, se fomentará que el aporte de generación de renovables no convencionales, provenientes de centrales de generación conectadas al SIN y de generación distribuida (incluyendo prosumidores), sea superior al 20% del consumo de energía.
1. Al 2027, se fomentará que el aporte de generación de renovables no convencionales, provenientes de centrales de generación conectadas al SIN y de generación distribuida (incluyendo prosumidores), sea superior al 15% del consumo de energía. </t>
  </si>
  <si>
    <t xml:space="preserve">Al 2028, Panamá contará con un Plan de Adaptación del sector Bosques (UTCUTS) con co-beneficio de mitigación. </t>
  </si>
  <si>
    <t>Meta 2.6</t>
  </si>
  <si>
    <t>Meta 2.7</t>
  </si>
  <si>
    <t>Meta 2.8</t>
  </si>
  <si>
    <t>Meta 2.9</t>
  </si>
  <si>
    <t>Meta 2.10</t>
  </si>
  <si>
    <t xml:space="preserve">Al 2025, Panamá contará con Plan de Adaptación del sector Gestión Integrada de Cuencas Hidrográficas con co-beneficio de mitigación. </t>
  </si>
  <si>
    <t>Al 2026, se habrá estructurado una plataforma informática para el seguimiento, monitoreo y evaluación del Plan Indicativo de Ordenamiento Territorial y Ambiental de la Cuenca Hidrográfica del Canal de Panamá (PIOTA), tomando en cuenta los escenarios de cambio climático vigentes.</t>
  </si>
  <si>
    <t>Al 2028, se habrá presentado la propuesta de fortalecimiento a los artículos en la reglamentación de la Ley 44 del 2002, sobre el ordenamiento ambiental territorial de las cuencas hidrográficas; e incorporando los análisis de riesgo climático, vulnerabilidad.</t>
  </si>
  <si>
    <t xml:space="preserve">Al 2028, Panamá habrá logrado sentar las bases para alcanzar la Neutralidad en la degradación de la Tierra (NDT) en las cuencas hidrográficas prioritarias 128 (Río La Villa), 132 (Río Santa María) y 102 (Río Chiriquí Viejo). </t>
  </si>
  <si>
    <t xml:space="preserve">Al 2025, Panamá contará con un Plan de Adaptación para el sector Sistemas Marinos-Costeros con co-beneficio de mitigación. </t>
  </si>
  <si>
    <t xml:space="preserve">Para 2027, Panamá desarrollará un mapa nacional de cobertura de Pastos Marinos y Arrecifes de Coral, actualizado, que permita fortalecer el Plan de Acción de Humedales enfatizando en pastos marinos y arrecifes de coral. Adicionalmente, para 2028, se habrá implementado un Sistema de Monitoreo de arrecifes de coral y pastos marinos. </t>
  </si>
  <si>
    <t>Para 2028, Panamá habrá aumentado la cobertura de manglares y/o restaurado 1,800 hectáreas a nivel nacional, lo que representa en 210 k ton CO2eq secuestradas (en base al apoyo financiero recibido).</t>
  </si>
  <si>
    <t xml:space="preserve">Al 2028, se contará con un Sistema Nacional de Monitoreo de Tortugas Marinas operativo, que reporta información sobre avances y resultados de los proyectos de Protección y Conservación. </t>
  </si>
  <si>
    <t>Para el año 2030, Panamá se compromete a haber completado la actualización del Inventario Nacional de Humedales enfocado en los humedales marino-costeros, incluyendo la determinación de su biodiversidad y la evaluación de los servicios ecosistémicos que brindan. El inventario se fortalecerá con los sistemas de monitoreo y evaluación ambiental, la expansión de las unidades de muestreo para cubrir adecuadamente los diferentes tipos de humedales marino-costeros del territorio nacional, en coordinación con la Dirección de Costas y Mares y Dirección de Áreas Protegidas y Biodiversidad.</t>
  </si>
  <si>
    <t>Meta 4.6</t>
  </si>
  <si>
    <t>Meta 4.7</t>
  </si>
  <si>
    <t>Meta 4.8</t>
  </si>
  <si>
    <t>Al 2028, Panamá contará con un Plan de Adaptación del sector Biodiversidad con co-beneficio de mitigación.</t>
  </si>
  <si>
    <t>Al 2028, se habrá realizado un diagnóstico de las especies endémicas y en peligro de extinción de Panamá frente al cambio climático.</t>
  </si>
  <si>
    <t>Al 2030, se habrá restaurado un 5% de los ecosistemas degradados con soluciones basadas en la naturaleza en áreas protegidas priorizadas y otros espacios naturales.</t>
  </si>
  <si>
    <t>Al 2026, Panamá contará con un Plan de Adaptación del sector Agricultura, Ganadería, Acuicultura Sostenible con co-beneficio de mitigación, y será instrumento para la actualización del Plan Nacional de Cambio Climático para el Sector Agropecuario (PNCCSA).</t>
  </si>
  <si>
    <t>Al 2030, se fortalecerá a las mesas agroclimáticas para que contribuyan a la agricultura y ganadería sostenible, mediante el análisis de la información oficial de los escenarios de cambio climáticas vigentes, de la República de Panamá.</t>
  </si>
  <si>
    <t>Meta 6.5</t>
  </si>
  <si>
    <t>Meta 6.6</t>
  </si>
  <si>
    <t>Meta 6.7</t>
  </si>
  <si>
    <t>Meta 6.8</t>
  </si>
  <si>
    <t>Meta 7.3</t>
  </si>
  <si>
    <t>Meta 7.4</t>
  </si>
  <si>
    <t>Meta 7.5</t>
  </si>
  <si>
    <t>Al 2028, el 15% del total de los municipios a nivel nacional habrán completado su inventario de huella hídrica y de carbono, y habrán iniciado sus planes de acción concretos.</t>
  </si>
  <si>
    <t xml:space="preserve">Al 2028, el 15% de los Planes Locales de Ordenamiento Territorial (PLOT) y Planes Parciales de Ordenamiento Territorial (PPOT) estarán elaborados con enfoque de cambio climático. </t>
  </si>
  <si>
    <t>Al 2025, Panamá habrá desarrollado un Plan de Adaptación del sector Salud Pública con co-beneficio de mitigación.</t>
  </si>
  <si>
    <t>Al 2025, contar con un estudio actualizado de vulnerabilidad y riesgo climático a las instalaciones de salud de Panamá.</t>
  </si>
  <si>
    <t xml:space="preserve">Al 2026, se fortalecerá el Programa de promoción y prevención de la salud con variables e indicadores de cambio climático. </t>
  </si>
  <si>
    <t xml:space="preserve">Al 2028, contar con un estudio diagnóstico de las instalaciones de salud pública que utilizan plantas de generación por diésel, que permita el calculo para hacer la transformación hacia plantas fotovoltaicas y calentadores solares de agua. </t>
  </si>
  <si>
    <t>Meta 8.2</t>
  </si>
  <si>
    <t>Meta 8.3</t>
  </si>
  <si>
    <t>Meta 8.4</t>
  </si>
  <si>
    <t>Meta 8.5</t>
  </si>
  <si>
    <t xml:space="preserve">Al 2025, Panamá contará con un Plan de Adaptación del sector Infraestructura Sostenible con co-beneficio de mitigación. </t>
  </si>
  <si>
    <t xml:space="preserve">Al 2030, Panamá se compromete a integrar la perspectiva de género en su acción climática desarrollando una guía metodológica de género y cambio climático para la implementación de acciones de mitigación y adaptación con enfoque de género y asegurando la actualización periódica cada cinco años del Plan Nacional de Género y Cambio Climático. </t>
  </si>
  <si>
    <t>Género</t>
  </si>
  <si>
    <t>Transición Justa</t>
  </si>
  <si>
    <t xml:space="preserve">Al 2025, se constituirá un grupo de trabajo interinstitucional liderado por el Ministerio de Ambiente que funcionará como mecanismo de coordinación de políticas públicas, programas, planes y proyectos, así como de las acciones específicas en materia de empleos y habilidades verdes para una transición justa que aproveche la descarbonización de la economía y el fomento de la adaptación y resiliencia frente al cambio climático como oportunidades para fortalecer el desarrollo humano de la población panameña, incorporando siempre la perspectiva de género. </t>
  </si>
  <si>
    <t>Al 2026, se habrá elaborado un estudio sobre la cuantificación del impacto de la descarbonización y la adaptación al cambio climático sobre el empleo formal, la micro, pequeña y mediana empresa, así como las asociaciones de productores y cooperativas; con enfoque integral de género.</t>
  </si>
  <si>
    <t>Meta 12.1</t>
  </si>
  <si>
    <t>Meta 13.1</t>
  </si>
  <si>
    <t>Meta 13.2</t>
  </si>
  <si>
    <t>Al 2026, Panamá contará con un Plan de Adaptación del sector de Economía Circular con co-beneficio de mitigación.</t>
  </si>
  <si>
    <t>Al 2026, se contará con 100 empresas inscritas en el programa RTH - Corporativo Hídrico; y 5 acciones de reducción registradas a partir de la participación del programa RTH - Corporativo Hídrico.</t>
  </si>
  <si>
    <t xml:space="preserve">Al 2026, Panamá contará con una Política de Economía Circular. </t>
  </si>
  <si>
    <t>Meta 10.7</t>
  </si>
  <si>
    <t>Meta 10.8</t>
  </si>
  <si>
    <t>Meta 10.9</t>
  </si>
  <si>
    <t>Meta 10.10</t>
  </si>
  <si>
    <t>Meta 10.11</t>
  </si>
  <si>
    <t>Al 2028, se contarán con 50 empresas que forman parte del programa RTH Corporativo Carbono, estén comprometidas a la carbono neutralidad.</t>
  </si>
  <si>
    <t>Al 2026, se contarán con 200 empresas activas reportando su huella de carbono; 25 empresas implementando medidas de mitigación y 5 empresas implementando medidas de compensación.</t>
  </si>
  <si>
    <t>Meta 10.12</t>
  </si>
  <si>
    <t>Meta 9.4</t>
  </si>
  <si>
    <t>Meta 9.5</t>
  </si>
  <si>
    <t>Meta 9.6</t>
  </si>
  <si>
    <t>Al 2026, se contará con el instrumento normativo que regulará la transición a la insfraestructura sostenible y resiliente bajo en carbono.</t>
  </si>
  <si>
    <t>Al 2027, Panamá contará con manuales y guías implementadas para dar cumplimiento en la transición a la infraestructura sostenible y resiliente bajo en carbono.</t>
  </si>
  <si>
    <t>Al 2030 se ha incrementado la cobertura boscosa en un 26%.</t>
  </si>
  <si>
    <t>Para el 2025 disminuir la conversión de 18.000 ha de bosques en rastrojos y arbustos y/o suelos agrícolas.</t>
  </si>
  <si>
    <t>Al 2030 aumentar la productividad de 62.000 hectáreas de tierras de uso agrícolas y 12.000 hectáreas de matorrales y pastizales con productividad decreciente y con estados tempranos de deterioro.</t>
  </si>
  <si>
    <t>Al 2050, se habrá mejorado la resiliencia de, al menos, el 25% de los ecosistemas vulnerables, tanto terrestres como marinos.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</si>
</sst>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Aptos Narrow"/>
      <family val="2"/>
      <scheme val="minor"/>
    </font>
    <font>
      <b/>
      <sz val="12"/>
      <color theme="1"/>
      <name val="Aptos Narrow"/>
      <scheme val="minor"/>
    </font>
    <font>
      <sz val="12"/>
      <color theme="1"/>
      <name val="Aptos Narrow"/>
      <scheme val="minor"/>
    </font>
    <font>
      <b/>
      <sz val="12"/>
      <color theme="1"/>
      <name val="Aptos Narrow"/>
      <family val="2"/>
      <scheme val="minor"/>
    </font>
    <font>
      <sz val="8"/>
      <name val="Aptos Narrow"/>
      <family val="2"/>
      <scheme val="minor"/>
    </font>
    <font>
      <b/>
      <sz val="14"/>
      <color theme="1"/>
      <name val="Aptos Narrow"/>
      <family val="2"/>
      <scheme val="minor"/>
    </font>
    <font>
      <sz val="12"/>
      <color rgb="FF000000"/>
      <name val="Aptos Narrow"/>
    </font>
    <font>
      <sz val="12"/>
      <color rgb="FF000000"/>
      <name val="Aptos Narrow"/>
      <scheme val="minor"/>
    </font>
    <font>
      <u/>
      <sz val="12"/>
      <color rgb="FF000000"/>
      <name val="Aptos Narrow"/>
      <scheme val="minor"/>
    </font>
    <font>
      <b/>
      <sz val="12"/>
      <color rgb="FF000000"/>
      <name val="Aptos Narrow"/>
      <scheme val="minor"/>
    </font>
    <font>
      <u val="double"/>
      <sz val="12"/>
      <color rgb="FF000000"/>
      <name val="Aptos Narrow"/>
      <scheme val="minor"/>
    </font>
    <font>
      <u val="double"/>
      <sz val="12"/>
      <color rgb="FF000000"/>
      <name val="Aptos Narrow"/>
    </font>
    <font>
      <u/>
      <sz val="12"/>
      <color theme="10"/>
      <name val="Aptos Narrow"/>
      <family val="2"/>
      <scheme val="minor"/>
    </font>
    <font>
      <sz val="12"/>
      <name val="Aptos Narrow"/>
      <family val="2"/>
      <scheme val="minor"/>
    </font>
    <font>
      <sz val="12"/>
      <color rgb="FF000000"/>
      <name val="Aptos Narrow"/>
      <family val="2"/>
    </font>
  </fonts>
  <fills count="6">
    <fill>
      <patternFill patternType="none"/>
    </fill>
    <fill>
      <patternFill patternType="gray125"/>
    </fill>
    <fill>
      <patternFill patternType="solid">
        <fgColor theme="7" tint="0.79998168889431442"/>
        <bgColor indexed="64"/>
      </patternFill>
    </fill>
    <fill>
      <patternFill patternType="solid">
        <fgColor rgb="FFCAEDFB"/>
        <bgColor rgb="FF000000"/>
      </patternFill>
    </fill>
    <fill>
      <patternFill patternType="solid">
        <fgColor theme="9" tint="0.79998168889431442"/>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2">
    <xf numFmtId="0" fontId="0" fillId="0" borderId="0"/>
    <xf numFmtId="0" fontId="12" fillId="0" borderId="0" applyNumberFormat="0" applyFill="0" applyBorder="0" applyAlignment="0" applyProtection="0"/>
  </cellStyleXfs>
  <cellXfs count="59">
    <xf numFmtId="0" fontId="0" fillId="0" borderId="0" xfId="0"/>
    <xf numFmtId="0" fontId="3" fillId="0" borderId="1" xfId="0" applyFont="1" applyBorder="1"/>
    <xf numFmtId="0" fontId="0" fillId="0" borderId="1" xfId="0" applyBorder="1"/>
    <xf numFmtId="0" fontId="0" fillId="0" borderId="0" xfId="0" applyAlignment="1">
      <alignment vertical="top"/>
    </xf>
    <xf numFmtId="0" fontId="5" fillId="0" borderId="0" xfId="0" applyFont="1" applyAlignment="1">
      <alignment vertical="top"/>
    </xf>
    <xf numFmtId="0" fontId="3" fillId="0" borderId="0" xfId="0" applyFont="1" applyAlignment="1">
      <alignment vertical="top"/>
    </xf>
    <xf numFmtId="0" fontId="1" fillId="0" borderId="0" xfId="0" applyFont="1" applyAlignment="1">
      <alignment vertical="top"/>
    </xf>
    <xf numFmtId="0" fontId="0" fillId="0" borderId="0" xfId="0" applyAlignment="1">
      <alignment vertical="top" wrapText="1"/>
    </xf>
    <xf numFmtId="0" fontId="6" fillId="0" borderId="0" xfId="0" applyFont="1" applyAlignment="1">
      <alignment vertical="top"/>
    </xf>
    <xf numFmtId="0" fontId="7" fillId="0" borderId="0" xfId="0" applyFont="1" applyAlignment="1">
      <alignment vertical="top"/>
    </xf>
    <xf numFmtId="0" fontId="7" fillId="0" borderId="0" xfId="0" quotePrefix="1" applyFont="1" applyAlignment="1">
      <alignment horizontal="left" vertical="top"/>
    </xf>
    <xf numFmtId="0" fontId="7" fillId="0" borderId="0" xfId="0" applyFont="1" applyAlignment="1">
      <alignment vertical="top" wrapText="1"/>
    </xf>
    <xf numFmtId="0" fontId="0" fillId="0" borderId="1" xfId="0" applyBorder="1" applyAlignment="1">
      <alignment wrapText="1"/>
    </xf>
    <xf numFmtId="0" fontId="12" fillId="0" borderId="1" xfId="1" applyBorder="1" applyAlignment="1">
      <alignment wrapText="1"/>
    </xf>
    <xf numFmtId="0" fontId="3" fillId="0" borderId="1" xfId="0" applyFont="1" applyBorder="1" applyAlignment="1">
      <alignment wrapText="1"/>
    </xf>
    <xf numFmtId="0" fontId="0" fillId="0" borderId="0" xfId="0" applyAlignment="1">
      <alignment wrapText="1"/>
    </xf>
    <xf numFmtId="0" fontId="3" fillId="0" borderId="0" xfId="0" applyFont="1" applyAlignment="1">
      <alignment wrapText="1"/>
    </xf>
    <xf numFmtId="0" fontId="3" fillId="0" borderId="0" xfId="0" applyFont="1" applyAlignment="1">
      <alignment horizontal="center" wrapText="1"/>
    </xf>
    <xf numFmtId="0" fontId="12" fillId="0" borderId="1" xfId="1" applyBorder="1"/>
    <xf numFmtId="0" fontId="3" fillId="0" borderId="1" xfId="0" applyFont="1" applyBorder="1" applyAlignment="1">
      <alignment horizontal="center" wrapText="1"/>
    </xf>
    <xf numFmtId="0" fontId="3" fillId="0" borderId="0" xfId="0" applyFont="1" applyAlignment="1">
      <alignment horizontal="left" wrapText="1"/>
    </xf>
    <xf numFmtId="0" fontId="3" fillId="0" borderId="0" xfId="0" applyFont="1" applyAlignment="1">
      <alignment horizontal="right" wrapText="1"/>
    </xf>
    <xf numFmtId="0" fontId="3" fillId="2" borderId="1" xfId="0" applyFont="1" applyFill="1" applyBorder="1" applyAlignment="1">
      <alignment wrapText="1"/>
    </xf>
    <xf numFmtId="0" fontId="0" fillId="2" borderId="1" xfId="0" applyFill="1" applyBorder="1" applyAlignment="1">
      <alignment wrapText="1"/>
    </xf>
    <xf numFmtId="0" fontId="0" fillId="2" borderId="2" xfId="0" applyFill="1" applyBorder="1" applyAlignment="1">
      <alignment wrapText="1"/>
    </xf>
    <xf numFmtId="0" fontId="0" fillId="0" borderId="1" xfId="0" applyBorder="1" applyAlignment="1">
      <alignment horizontal="justify" wrapText="1"/>
    </xf>
    <xf numFmtId="0" fontId="12" fillId="0" borderId="0" xfId="1" applyAlignment="1">
      <alignment wrapText="1"/>
    </xf>
    <xf numFmtId="0" fontId="0" fillId="0" borderId="2" xfId="0" applyBorder="1" applyAlignment="1">
      <alignment horizontal="justify" wrapText="1"/>
    </xf>
    <xf numFmtId="0" fontId="6" fillId="3" borderId="5" xfId="0" applyFont="1" applyFill="1" applyBorder="1" applyAlignment="1">
      <alignment wrapText="1"/>
    </xf>
    <xf numFmtId="0" fontId="6" fillId="0" borderId="6" xfId="0" applyFont="1" applyBorder="1" applyAlignment="1">
      <alignment wrapText="1"/>
    </xf>
    <xf numFmtId="0" fontId="12" fillId="0" borderId="6" xfId="1" applyBorder="1" applyAlignment="1">
      <alignment wrapText="1"/>
    </xf>
    <xf numFmtId="0" fontId="6" fillId="3" borderId="6" xfId="0" applyFont="1" applyFill="1" applyBorder="1" applyAlignment="1">
      <alignment wrapText="1"/>
    </xf>
    <xf numFmtId="0" fontId="6" fillId="0" borderId="0" xfId="0" applyFont="1" applyAlignment="1">
      <alignment wrapText="1"/>
    </xf>
    <xf numFmtId="0" fontId="13" fillId="0" borderId="1" xfId="0" applyFont="1" applyBorder="1" applyAlignment="1">
      <alignment horizontal="justify"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6" fillId="0" borderId="3" xfId="0" applyFont="1" applyBorder="1" applyAlignment="1">
      <alignment wrapText="1"/>
    </xf>
    <xf numFmtId="0" fontId="6" fillId="4" borderId="1" xfId="0" applyFont="1" applyFill="1" applyBorder="1" applyAlignment="1">
      <alignment wrapText="1"/>
    </xf>
    <xf numFmtId="0" fontId="6" fillId="4" borderId="5" xfId="0" applyFont="1" applyFill="1" applyBorder="1" applyAlignment="1">
      <alignment wrapText="1"/>
    </xf>
    <xf numFmtId="0" fontId="12" fillId="4" borderId="5" xfId="1" applyFill="1" applyBorder="1" applyAlignment="1">
      <alignment wrapText="1"/>
    </xf>
    <xf numFmtId="0" fontId="6" fillId="5" borderId="1" xfId="0" applyFont="1" applyFill="1" applyBorder="1" applyAlignment="1">
      <alignment wrapText="1"/>
    </xf>
    <xf numFmtId="0" fontId="6" fillId="5" borderId="5" xfId="0" applyFont="1" applyFill="1" applyBorder="1" applyAlignment="1">
      <alignment wrapText="1"/>
    </xf>
    <xf numFmtId="0" fontId="12" fillId="5" borderId="5" xfId="1" applyFill="1" applyBorder="1" applyAlignment="1">
      <alignment wrapText="1"/>
    </xf>
    <xf numFmtId="0" fontId="0" fillId="2" borderId="1" xfId="0" applyFill="1" applyBorder="1" applyAlignment="1">
      <alignment horizontal="justify" wrapText="1"/>
    </xf>
    <xf numFmtId="0" fontId="12" fillId="2" borderId="1" xfId="1" applyFill="1" applyBorder="1" applyAlignment="1">
      <alignment wrapText="1"/>
    </xf>
    <xf numFmtId="0" fontId="0" fillId="0" borderId="5" xfId="0" applyBorder="1" applyAlignment="1">
      <alignment horizontal="justify" wrapText="1"/>
    </xf>
    <xf numFmtId="0" fontId="0" fillId="2" borderId="5" xfId="0" applyFill="1" applyBorder="1" applyAlignment="1">
      <alignment wrapText="1"/>
    </xf>
    <xf numFmtId="0" fontId="7" fillId="0" borderId="0" xfId="0" applyFont="1" applyAlignment="1">
      <alignment horizontal="left" vertical="top" wrapText="1"/>
    </xf>
    <xf numFmtId="0" fontId="2" fillId="0" borderId="0" xfId="0" applyFont="1" applyAlignment="1">
      <alignment horizontal="left" vertical="top" wrapText="1"/>
    </xf>
    <xf numFmtId="0" fontId="3" fillId="0" borderId="1" xfId="0" applyFont="1" applyBorder="1" applyAlignment="1">
      <alignment horizontal="center" wrapText="1"/>
    </xf>
    <xf numFmtId="0" fontId="3" fillId="0" borderId="2" xfId="0" applyFont="1" applyBorder="1" applyAlignment="1">
      <alignment horizontal="center" wrapText="1"/>
    </xf>
    <xf numFmtId="0" fontId="3" fillId="0" borderId="3" xfId="0" applyFont="1" applyBorder="1" applyAlignment="1">
      <alignment horizontal="center" wrapText="1"/>
    </xf>
    <xf numFmtId="0" fontId="6" fillId="4" borderId="5" xfId="0" applyFont="1" applyFill="1" applyBorder="1" applyAlignment="1">
      <alignment horizontal="justify" wrapText="1"/>
    </xf>
    <xf numFmtId="0" fontId="6" fillId="0" borderId="6" xfId="0" applyFont="1" applyBorder="1" applyAlignment="1">
      <alignment horizontal="justify" wrapText="1"/>
    </xf>
    <xf numFmtId="0" fontId="6" fillId="5" borderId="5" xfId="0" applyFont="1" applyFill="1" applyBorder="1" applyAlignment="1">
      <alignment horizontal="justify" wrapText="1"/>
    </xf>
    <xf numFmtId="0" fontId="6" fillId="0" borderId="0" xfId="0" applyFont="1" applyAlignment="1">
      <alignment horizontal="justify" wrapText="1"/>
    </xf>
    <xf numFmtId="0" fontId="6" fillId="0" borderId="5" xfId="0" applyFont="1" applyBorder="1" applyAlignment="1">
      <alignment horizontal="justify" wrapText="1"/>
    </xf>
    <xf numFmtId="0" fontId="14" fillId="3" borderId="6" xfId="0" applyFont="1" applyFill="1" applyBorder="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26" Type="http://schemas.openxmlformats.org/officeDocument/2006/relationships/hyperlink" Target="https://sinia.gob.pa/contribucion-determinada-a-nivel-nacional-de-panama-cdn1-primera-actualizacion-diciembre-2020/" TargetMode="External"/><Relationship Id="rId21" Type="http://schemas.openxmlformats.org/officeDocument/2006/relationships/hyperlink" Target="https://sinia.gob.pa/contribucion-determinada-a-nivel-nacional-de-panama-cdn1-primera-actualizacion-diciembre-2020/" TargetMode="External"/><Relationship Id="rId42" Type="http://schemas.openxmlformats.org/officeDocument/2006/relationships/hyperlink" Target="https://sinia.gob.pa/segunda-contribucion-determinada-a-nivel-nacional-cdn2/" TargetMode="External"/><Relationship Id="rId47" Type="http://schemas.openxmlformats.org/officeDocument/2006/relationships/hyperlink" Target="https://sinia.gob.pa/estrategia-nacional-de-biodiversidad-y-plan-de-accion-2018-2050/" TargetMode="External"/><Relationship Id="rId63" Type="http://schemas.openxmlformats.org/officeDocument/2006/relationships/hyperlink" Target="https://sinia.gob.pa/estrategia-nacional-de-biodiversidad-y-plan-de-accion-2018-2050/" TargetMode="External"/><Relationship Id="rId68" Type="http://schemas.openxmlformats.org/officeDocument/2006/relationships/hyperlink" Target="https://sinia.gob.pa/estrategia-nacional-de-biodiversidad-y-plan-de-accion-2018-2050/" TargetMode="External"/><Relationship Id="rId2" Type="http://schemas.openxmlformats.org/officeDocument/2006/relationships/hyperlink" Target="https://sinia.gob.pa/contribucion-determinada-a-nivel-nacional-de-panama-cdn1-primera-actualizacion-diciembre-2020/" TargetMode="External"/><Relationship Id="rId16" Type="http://schemas.openxmlformats.org/officeDocument/2006/relationships/hyperlink" Target="https://sinia.gob.pa/contribucion-determinada-a-nivel-nacional-de-panama-cdn1-primera-actualizacion-diciembre-2020/" TargetMode="External"/><Relationship Id="rId29" Type="http://schemas.openxmlformats.org/officeDocument/2006/relationships/hyperlink" Target="https://sinia.gob.pa/contribucion-determinada-a-nivel-nacional-de-panama-cdn1-primera-actualizacion-diciembre-2020/" TargetMode="External"/><Relationship Id="rId11" Type="http://schemas.openxmlformats.org/officeDocument/2006/relationships/hyperlink" Target="https://sinia.gob.pa/contribucion-determinada-a-nivel-nacional-de-panama-cdn1-primera-actualizacion-diciembre-2020/" TargetMode="External"/><Relationship Id="rId24" Type="http://schemas.openxmlformats.org/officeDocument/2006/relationships/hyperlink" Target="https://sinia.gob.pa/contribucion-determinada-a-nivel-nacional-de-panama-cdn1-primera-actualizacion-diciembre-2020/" TargetMode="External"/><Relationship Id="rId32" Type="http://schemas.openxmlformats.org/officeDocument/2006/relationships/hyperlink" Target="https://sinia.gob.pa/segunda-contribucion-determinada-a-nivel-nacional-cdn2/" TargetMode="External"/><Relationship Id="rId37" Type="http://schemas.openxmlformats.org/officeDocument/2006/relationships/hyperlink" Target="https://sinia.gob.pa/segunda-contribucion-determinada-a-nivel-nacional-cdn2/" TargetMode="External"/><Relationship Id="rId40" Type="http://schemas.openxmlformats.org/officeDocument/2006/relationships/hyperlink" Target="https://sinia.gob.pa/segunda-contribucion-determinada-a-nivel-nacional-cdn2/" TargetMode="External"/><Relationship Id="rId45" Type="http://schemas.openxmlformats.org/officeDocument/2006/relationships/hyperlink" Target="https://sinia.gob.pa/estrategia-nacional-de-biodiversidad-y-plan-de-accion-2018-2050/" TargetMode="External"/><Relationship Id="rId53" Type="http://schemas.openxmlformats.org/officeDocument/2006/relationships/hyperlink" Target="https://sinia.gob.pa/estrategia-nacional-de-biodiversidad-y-plan-de-accion-2018-2050/" TargetMode="External"/><Relationship Id="rId58" Type="http://schemas.openxmlformats.org/officeDocument/2006/relationships/hyperlink" Target="https://sinia.gob.pa/estrategia-nacional-de-biodiversidad-y-plan-de-accion-2018-2050/" TargetMode="External"/><Relationship Id="rId66" Type="http://schemas.openxmlformats.org/officeDocument/2006/relationships/hyperlink" Target="https://sinia.gob.pa/estrategia-nacional-de-biodiversidad-y-plan-de-accion-2018-2050/" TargetMode="External"/><Relationship Id="rId5" Type="http://schemas.openxmlformats.org/officeDocument/2006/relationships/hyperlink" Target="https://sinia.gob.pa/contribucion-determinada-a-nivel-nacional-de-panama-cdn1-primera-actualizacion-diciembre-2020/" TargetMode="External"/><Relationship Id="rId61" Type="http://schemas.openxmlformats.org/officeDocument/2006/relationships/hyperlink" Target="https://sinia.gob.pa/estrategia-nacional-de-biodiversidad-y-plan-de-accion-2018-2050/" TargetMode="External"/><Relationship Id="rId19" Type="http://schemas.openxmlformats.org/officeDocument/2006/relationships/hyperlink" Target="https://sinia.gob.pa/contribucion-determinada-a-nivel-nacional-de-panama-cdn1-primera-actualizacion-diciembre-2020/" TargetMode="External"/><Relationship Id="rId14" Type="http://schemas.openxmlformats.org/officeDocument/2006/relationships/hyperlink" Target="https://sinia.gob.pa/contribucion-determinada-a-nivel-nacional-de-panama-cdn1-primera-actualizacion-diciembre-2020/" TargetMode="External"/><Relationship Id="rId22" Type="http://schemas.openxmlformats.org/officeDocument/2006/relationships/hyperlink" Target="https://sinia.gob.pa/contribucion-determinada-a-nivel-nacional-de-panama-cdn1-primera-actualizacion-diciembre-2020/" TargetMode="External"/><Relationship Id="rId27" Type="http://schemas.openxmlformats.org/officeDocument/2006/relationships/hyperlink" Target="https://sinia.gob.pa/contribucion-determinada-a-nivel-nacional-de-panama-cdn1-primera-actualizacion-diciembre-2020/" TargetMode="External"/><Relationship Id="rId30" Type="http://schemas.openxmlformats.org/officeDocument/2006/relationships/hyperlink" Target="https://sinia.gob.pa/contribucion-determinada-a-nivel-nacional-de-panama-cdn1-primera-actualizacion-diciembre-2020/" TargetMode="External"/><Relationship Id="rId35" Type="http://schemas.openxmlformats.org/officeDocument/2006/relationships/hyperlink" Target="https://sinia.gob.pa/segunda-contribucion-determinada-a-nivel-nacional-cdn2/" TargetMode="External"/><Relationship Id="rId43" Type="http://schemas.openxmlformats.org/officeDocument/2006/relationships/hyperlink" Target="https://sinia.gob.pa/segunda-contribucion-determinada-a-nivel-nacional-cdn2/" TargetMode="External"/><Relationship Id="rId48" Type="http://schemas.openxmlformats.org/officeDocument/2006/relationships/hyperlink" Target="https://sinia.gob.pa/estrategia-nacional-de-biodiversidad-y-plan-de-accion-2018-2050/" TargetMode="External"/><Relationship Id="rId56" Type="http://schemas.openxmlformats.org/officeDocument/2006/relationships/hyperlink" Target="https://sinia.gob.pa/estrategia-nacional-de-biodiversidad-y-plan-de-accion-2018-2050/" TargetMode="External"/><Relationship Id="rId64" Type="http://schemas.openxmlformats.org/officeDocument/2006/relationships/hyperlink" Target="https://sinia.gob.pa/estrategia-nacional-de-biodiversidad-y-plan-de-accion-2018-2050/" TargetMode="External"/><Relationship Id="rId69" Type="http://schemas.openxmlformats.org/officeDocument/2006/relationships/hyperlink" Target="https://sinia.gob.pa/estrategia-nacional-de-neutralidad-de-degradacion-de-tierras-informe-final/" TargetMode="External"/><Relationship Id="rId8" Type="http://schemas.openxmlformats.org/officeDocument/2006/relationships/hyperlink" Target="https://sinia.gob.pa/contribucion-determinada-a-nivel-nacional-de-panama-cdn1-primera-actualizacion-diciembre-2020/" TargetMode="External"/><Relationship Id="rId51" Type="http://schemas.openxmlformats.org/officeDocument/2006/relationships/hyperlink" Target="https://sinia.gob.pa/estrategia-nacional-de-biodiversidad-y-plan-de-accion-2018-2050/" TargetMode="External"/><Relationship Id="rId72" Type="http://schemas.openxmlformats.org/officeDocument/2006/relationships/hyperlink" Target="https://sinia.gob.pa/estrategia-nacional-de-neutralidad-de-degradacion-de-tierras-informe-final/" TargetMode="External"/><Relationship Id="rId3" Type="http://schemas.openxmlformats.org/officeDocument/2006/relationships/hyperlink" Target="https://sinia.gob.pa/contribucion-determinada-a-nivel-nacional-de-panama-cdn1-primera-actualizacion-diciembre-2020/" TargetMode="External"/><Relationship Id="rId12" Type="http://schemas.openxmlformats.org/officeDocument/2006/relationships/hyperlink" Target="https://sinia.gob.pa/contribucion-determinada-a-nivel-nacional-de-panama-cdn1-primera-actualizacion-diciembre-2020/" TargetMode="External"/><Relationship Id="rId17" Type="http://schemas.openxmlformats.org/officeDocument/2006/relationships/hyperlink" Target="https://sinia.gob.pa/contribucion-determinada-a-nivel-nacional-de-panama-cdn1-primera-actualizacion-diciembre-2020/" TargetMode="External"/><Relationship Id="rId25" Type="http://schemas.openxmlformats.org/officeDocument/2006/relationships/hyperlink" Target="https://sinia.gob.pa/contribucion-determinada-a-nivel-nacional-de-panama-cdn1-primera-actualizacion-diciembre-2020/" TargetMode="External"/><Relationship Id="rId33" Type="http://schemas.openxmlformats.org/officeDocument/2006/relationships/hyperlink" Target="https://sinia.gob.pa/segunda-contribucion-determinada-a-nivel-nacional-cdn2/" TargetMode="External"/><Relationship Id="rId38" Type="http://schemas.openxmlformats.org/officeDocument/2006/relationships/hyperlink" Target="https://sinia.gob.pa/segunda-contribucion-determinada-a-nivel-nacional-cdn2/" TargetMode="External"/><Relationship Id="rId46" Type="http://schemas.openxmlformats.org/officeDocument/2006/relationships/hyperlink" Target="https://sinia.gob.pa/estrategia-nacional-de-biodiversidad-y-plan-de-accion-2018-2050/" TargetMode="External"/><Relationship Id="rId59" Type="http://schemas.openxmlformats.org/officeDocument/2006/relationships/hyperlink" Target="https://sinia.gob.pa/estrategia-nacional-de-biodiversidad-y-plan-de-accion-2018-2050/" TargetMode="External"/><Relationship Id="rId67" Type="http://schemas.openxmlformats.org/officeDocument/2006/relationships/hyperlink" Target="https://sinia.gob.pa/estrategia-nacional-de-biodiversidad-y-plan-de-accion-2018-2050/" TargetMode="External"/><Relationship Id="rId20" Type="http://schemas.openxmlformats.org/officeDocument/2006/relationships/hyperlink" Target="https://sinia.gob.pa/contribucion-determinada-a-nivel-nacional-de-panama-cdn1-primera-actualizacion-diciembre-2020/" TargetMode="External"/><Relationship Id="rId41" Type="http://schemas.openxmlformats.org/officeDocument/2006/relationships/hyperlink" Target="https://sinia.gob.pa/segunda-contribucion-determinada-a-nivel-nacional-cdn2/" TargetMode="External"/><Relationship Id="rId54" Type="http://schemas.openxmlformats.org/officeDocument/2006/relationships/hyperlink" Target="https://sinia.gob.pa/estrategia-nacional-de-biodiversidad-y-plan-de-accion-2018-2050/" TargetMode="External"/><Relationship Id="rId62" Type="http://schemas.openxmlformats.org/officeDocument/2006/relationships/hyperlink" Target="https://sinia.gob.pa/estrategia-nacional-de-biodiversidad-y-plan-de-accion-2018-2050/" TargetMode="External"/><Relationship Id="rId70" Type="http://schemas.openxmlformats.org/officeDocument/2006/relationships/hyperlink" Target="https://sinia.gob.pa/estrategia-nacional-de-neutralidad-de-degradacion-de-tierras-informe-final/" TargetMode="External"/><Relationship Id="rId1" Type="http://schemas.openxmlformats.org/officeDocument/2006/relationships/hyperlink" Target="https://sinia.gob.pa/contribucion-determinada-a-nivel-nacional-de-panama-cdn1-primera-actualizacion-diciembre-2020/" TargetMode="External"/><Relationship Id="rId6" Type="http://schemas.openxmlformats.org/officeDocument/2006/relationships/hyperlink" Target="https://sinia.gob.pa/contribucion-determinada-a-nivel-nacional-de-panama-cdn1-primera-actualizacion-diciembre-2020/" TargetMode="External"/><Relationship Id="rId15" Type="http://schemas.openxmlformats.org/officeDocument/2006/relationships/hyperlink" Target="https://sinia.gob.pa/contribucion-determinada-a-nivel-nacional-de-panama-cdn1-primera-actualizacion-diciembre-2020/" TargetMode="External"/><Relationship Id="rId23" Type="http://schemas.openxmlformats.org/officeDocument/2006/relationships/hyperlink" Target="https://sinia.gob.pa/contribucion-determinada-a-nivel-nacional-de-panama-cdn1-primera-actualizacion-diciembre-2020/" TargetMode="External"/><Relationship Id="rId28" Type="http://schemas.openxmlformats.org/officeDocument/2006/relationships/hyperlink" Target="https://sinia.gob.pa/contribucion-determinada-a-nivel-nacional-de-panama-cdn1-primera-actualizacion-diciembre-2020/" TargetMode="External"/><Relationship Id="rId36" Type="http://schemas.openxmlformats.org/officeDocument/2006/relationships/hyperlink" Target="https://sinia.gob.pa/segunda-contribucion-determinada-a-nivel-nacional-cdn2/" TargetMode="External"/><Relationship Id="rId49" Type="http://schemas.openxmlformats.org/officeDocument/2006/relationships/hyperlink" Target="https://sinia.gob.pa/estrategia-nacional-de-biodiversidad-y-plan-de-accion-2018-2050/" TargetMode="External"/><Relationship Id="rId57" Type="http://schemas.openxmlformats.org/officeDocument/2006/relationships/hyperlink" Target="https://sinia.gob.pa/estrategia-nacional-de-biodiversidad-y-plan-de-accion-2018-2050/" TargetMode="External"/><Relationship Id="rId10" Type="http://schemas.openxmlformats.org/officeDocument/2006/relationships/hyperlink" Target="https://sinia.gob.pa/contribucion-determinada-a-nivel-nacional-de-panama-cdn1-primera-actualizacion-diciembre-2020/" TargetMode="External"/><Relationship Id="rId31" Type="http://schemas.openxmlformats.org/officeDocument/2006/relationships/hyperlink" Target="https://sinia.gob.pa/segunda-contribucion-determinada-a-nivel-nacional-cdn2/" TargetMode="External"/><Relationship Id="rId44" Type="http://schemas.openxmlformats.org/officeDocument/2006/relationships/hyperlink" Target="https://sinia.gob.pa/segunda-contribucion-determinada-a-nivel-nacional-cdn2/" TargetMode="External"/><Relationship Id="rId52" Type="http://schemas.openxmlformats.org/officeDocument/2006/relationships/hyperlink" Target="https://sinia.gob.pa/estrategia-nacional-de-biodiversidad-y-plan-de-accion-2018-2050/" TargetMode="External"/><Relationship Id="rId60" Type="http://schemas.openxmlformats.org/officeDocument/2006/relationships/hyperlink" Target="https://sinia.gob.pa/estrategia-nacional-de-biodiversidad-y-plan-de-accion-2018-2050/" TargetMode="External"/><Relationship Id="rId65" Type="http://schemas.openxmlformats.org/officeDocument/2006/relationships/hyperlink" Target="https://sinia.gob.pa/estrategia-nacional-de-biodiversidad-y-plan-de-accion-2018-2050/" TargetMode="External"/><Relationship Id="rId73" Type="http://schemas.openxmlformats.org/officeDocument/2006/relationships/hyperlink" Target="https://sinia.gob.pa/estrategia-nacional-de-neutralidad-de-degradacion-de-tierras-informe-final/" TargetMode="External"/><Relationship Id="rId4" Type="http://schemas.openxmlformats.org/officeDocument/2006/relationships/hyperlink" Target="https://sinia.gob.pa/contribucion-determinada-a-nivel-nacional-de-panama-cdn1-primera-actualizacion-diciembre-2020/" TargetMode="External"/><Relationship Id="rId9" Type="http://schemas.openxmlformats.org/officeDocument/2006/relationships/hyperlink" Target="https://sinia.gob.pa/contribucion-determinada-a-nivel-nacional-de-panama-cdn1-primera-actualizacion-diciembre-2020/" TargetMode="External"/><Relationship Id="rId13" Type="http://schemas.openxmlformats.org/officeDocument/2006/relationships/hyperlink" Target="https://sinia.gob.pa/contribucion-determinada-a-nivel-nacional-de-panama-cdn1-primera-actualizacion-diciembre-2020/" TargetMode="External"/><Relationship Id="rId18" Type="http://schemas.openxmlformats.org/officeDocument/2006/relationships/hyperlink" Target="https://sinia.gob.pa/contribucion-determinada-a-nivel-nacional-de-panama-cdn1-primera-actualizacion-diciembre-2020/" TargetMode="External"/><Relationship Id="rId39" Type="http://schemas.openxmlformats.org/officeDocument/2006/relationships/hyperlink" Target="https://sinia.gob.pa/segunda-contribucion-determinada-a-nivel-nacional-cdn2/" TargetMode="External"/><Relationship Id="rId34" Type="http://schemas.openxmlformats.org/officeDocument/2006/relationships/hyperlink" Target="https://sinia.gob.pa/segunda-contribucion-determinada-a-nivel-nacional-cdn2/" TargetMode="External"/><Relationship Id="rId50" Type="http://schemas.openxmlformats.org/officeDocument/2006/relationships/hyperlink" Target="https://sinia.gob.pa/estrategia-nacional-de-biodiversidad-y-plan-de-accion-2018-2050/" TargetMode="External"/><Relationship Id="rId55" Type="http://schemas.openxmlformats.org/officeDocument/2006/relationships/hyperlink" Target="https://sinia.gob.pa/estrategia-nacional-de-biodiversidad-y-plan-de-accion-2018-2050/" TargetMode="External"/><Relationship Id="rId7" Type="http://schemas.openxmlformats.org/officeDocument/2006/relationships/hyperlink" Target="https://sinia.gob.pa/contribucion-determinada-a-nivel-nacional-de-panama-cdn1-primera-actualizacion-diciembre-2020/" TargetMode="External"/><Relationship Id="rId71" Type="http://schemas.openxmlformats.org/officeDocument/2006/relationships/hyperlink" Target="https://sinia.gob.pa/estrategia-nacional-de-neutralidad-de-degradacion-de-tierras-informe-fina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sinia.gob.pa/contribucion-determinada-a-nivel-nacional-de-panama-cdn1-primera-actualizacion-diciembre-2020/" TargetMode="External"/><Relationship Id="rId2" Type="http://schemas.openxmlformats.org/officeDocument/2006/relationships/hyperlink" Target="https://sinia.gob.pa/estrategia-nacional-de-neutralidad-de-degradacion-de-tierras-informe-final/" TargetMode="External"/><Relationship Id="rId1" Type="http://schemas.openxmlformats.org/officeDocument/2006/relationships/hyperlink" Target="https://sinia.gob.pa/estrategia-nacional-de-biodiversidad-y-plan-de-accion-2018-2050/" TargetMode="External"/><Relationship Id="rId4" Type="http://schemas.openxmlformats.org/officeDocument/2006/relationships/hyperlink" Target="https://sinia.gob.pa/?s=Segunda+contribuci%C3%B3n&amp;id=52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DAB47-7691-CC4E-AACA-2CCADFCA014B}">
  <dimension ref="B1:D18"/>
  <sheetViews>
    <sheetView showGridLines="0" zoomScaleNormal="100" workbookViewId="0">
      <selection activeCell="D4" sqref="D4"/>
    </sheetView>
  </sheetViews>
  <sheetFormatPr baseColWidth="10" defaultColWidth="11" defaultRowHeight="15.6" x14ac:dyDescent="0.3"/>
  <cols>
    <col min="1" max="1" width="4.09765625" style="3" customWidth="1"/>
    <col min="2" max="2" width="5.09765625" style="3" customWidth="1"/>
    <col min="3" max="3" width="3.59765625" style="3" customWidth="1"/>
    <col min="4" max="4" width="79.59765625" style="3" customWidth="1"/>
    <col min="5" max="16384" width="11" style="3"/>
  </cols>
  <sheetData>
    <row r="1" spans="2:4" ht="18" x14ac:dyDescent="0.3">
      <c r="B1" s="4" t="s">
        <v>0</v>
      </c>
      <c r="C1" s="5"/>
      <c r="D1" s="5"/>
    </row>
    <row r="2" spans="2:4" ht="120" customHeight="1" x14ac:dyDescent="0.3">
      <c r="B2" s="48" t="s">
        <v>1</v>
      </c>
      <c r="C2" s="49"/>
      <c r="D2" s="49"/>
    </row>
    <row r="4" spans="2:4" x14ac:dyDescent="0.3">
      <c r="B4" s="6" t="s">
        <v>2</v>
      </c>
    </row>
    <row r="5" spans="2:4" x14ac:dyDescent="0.3">
      <c r="B5" s="3" t="s">
        <v>3</v>
      </c>
    </row>
    <row r="6" spans="2:4" x14ac:dyDescent="0.3">
      <c r="B6" s="6">
        <v>1</v>
      </c>
      <c r="C6" s="10" t="s">
        <v>4</v>
      </c>
    </row>
    <row r="7" spans="2:4" x14ac:dyDescent="0.3">
      <c r="B7" s="6">
        <v>2</v>
      </c>
      <c r="C7" s="9" t="s">
        <v>5</v>
      </c>
    </row>
    <row r="8" spans="2:4" x14ac:dyDescent="0.3">
      <c r="B8" s="6">
        <v>3</v>
      </c>
      <c r="C8" s="9" t="s">
        <v>6</v>
      </c>
    </row>
    <row r="9" spans="2:4" ht="46.8" x14ac:dyDescent="0.3">
      <c r="D9" s="11" t="s">
        <v>7</v>
      </c>
    </row>
    <row r="10" spans="2:4" x14ac:dyDescent="0.3">
      <c r="D10" s="11" t="s">
        <v>8</v>
      </c>
    </row>
    <row r="11" spans="2:4" ht="31.2" x14ac:dyDescent="0.3">
      <c r="D11" s="11" t="s">
        <v>9</v>
      </c>
    </row>
    <row r="12" spans="2:4" x14ac:dyDescent="0.3">
      <c r="B12" s="6">
        <v>4</v>
      </c>
      <c r="C12" s="9" t="s">
        <v>10</v>
      </c>
    </row>
    <row r="13" spans="2:4" ht="75" customHeight="1" x14ac:dyDescent="0.3">
      <c r="D13" s="7" t="s">
        <v>11</v>
      </c>
    </row>
    <row r="14" spans="2:4" x14ac:dyDescent="0.3">
      <c r="B14" s="6">
        <v>5</v>
      </c>
      <c r="C14" s="8" t="s">
        <v>12</v>
      </c>
    </row>
    <row r="15" spans="2:4" x14ac:dyDescent="0.3">
      <c r="D15" s="7"/>
    </row>
    <row r="17" spans="2:2" x14ac:dyDescent="0.3">
      <c r="B17" s="6" t="s">
        <v>13</v>
      </c>
    </row>
    <row r="18" spans="2:2" x14ac:dyDescent="0.3">
      <c r="B18" s="3" t="s">
        <v>14</v>
      </c>
    </row>
  </sheetData>
  <mergeCells count="1">
    <mergeCell ref="B2: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6D49C-CF8D-544B-8E95-E3F0B8E70EF6}">
  <dimension ref="A1:F20"/>
  <sheetViews>
    <sheetView showGridLines="0" zoomScale="108" workbookViewId="0">
      <selection activeCell="D2" sqref="D2"/>
    </sheetView>
  </sheetViews>
  <sheetFormatPr baseColWidth="10" defaultColWidth="11" defaultRowHeight="15.6" x14ac:dyDescent="0.3"/>
  <cols>
    <col min="1" max="1" width="14.5" style="2" customWidth="1"/>
    <col min="2" max="2" width="95.19921875" style="2" customWidth="1"/>
    <col min="3" max="3" width="18.59765625" style="2" customWidth="1"/>
    <col min="4" max="4" width="44.19921875" style="2" customWidth="1"/>
    <col min="5" max="5" width="30.19921875" style="2" customWidth="1"/>
    <col min="6" max="16384" width="11" style="2"/>
  </cols>
  <sheetData>
    <row r="1" spans="1:6" x14ac:dyDescent="0.3">
      <c r="A1" s="1" t="s">
        <v>15</v>
      </c>
      <c r="B1" s="1" t="s">
        <v>16</v>
      </c>
      <c r="C1" s="1" t="s">
        <v>17</v>
      </c>
      <c r="D1" s="1" t="s">
        <v>18</v>
      </c>
      <c r="E1" s="1" t="s">
        <v>19</v>
      </c>
      <c r="F1" s="1" t="s">
        <v>20</v>
      </c>
    </row>
    <row r="2" spans="1:6" ht="31.2" x14ac:dyDescent="0.3">
      <c r="A2" s="2" t="s">
        <v>21</v>
      </c>
      <c r="B2" s="12" t="s">
        <v>22</v>
      </c>
      <c r="C2" s="2" t="s">
        <v>23</v>
      </c>
      <c r="D2" s="2" t="s">
        <v>24</v>
      </c>
      <c r="E2" s="2" t="s">
        <v>25</v>
      </c>
      <c r="F2" s="2" t="s">
        <v>26</v>
      </c>
    </row>
    <row r="3" spans="1:6" x14ac:dyDescent="0.3">
      <c r="A3" s="2" t="s">
        <v>21</v>
      </c>
      <c r="B3" s="2" t="s">
        <v>27</v>
      </c>
      <c r="C3" s="2" t="s">
        <v>28</v>
      </c>
      <c r="D3" s="2" t="s">
        <v>24</v>
      </c>
      <c r="E3" s="2" t="s">
        <v>25</v>
      </c>
      <c r="F3" s="2" t="s">
        <v>26</v>
      </c>
    </row>
    <row r="4" spans="1:6" x14ac:dyDescent="0.3">
      <c r="A4" s="2" t="s">
        <v>21</v>
      </c>
      <c r="B4" s="2" t="s">
        <v>29</v>
      </c>
      <c r="C4" s="2" t="s">
        <v>30</v>
      </c>
      <c r="D4" s="2" t="s">
        <v>24</v>
      </c>
      <c r="E4" s="2" t="s">
        <v>25</v>
      </c>
      <c r="F4" s="2" t="s">
        <v>26</v>
      </c>
    </row>
    <row r="5" spans="1:6" x14ac:dyDescent="0.3">
      <c r="A5" s="2" t="s">
        <v>21</v>
      </c>
      <c r="B5" s="2" t="s">
        <v>31</v>
      </c>
      <c r="C5" s="2" t="s">
        <v>32</v>
      </c>
      <c r="D5" s="2" t="s">
        <v>24</v>
      </c>
      <c r="E5" s="2" t="s">
        <v>25</v>
      </c>
      <c r="F5" s="2" t="s">
        <v>26</v>
      </c>
    </row>
    <row r="6" spans="1:6" x14ac:dyDescent="0.3">
      <c r="A6" s="2" t="s">
        <v>21</v>
      </c>
      <c r="B6" s="2" t="s">
        <v>33</v>
      </c>
      <c r="C6" s="2" t="s">
        <v>23</v>
      </c>
      <c r="D6" s="2" t="s">
        <v>34</v>
      </c>
      <c r="E6" s="2" t="s">
        <v>35</v>
      </c>
      <c r="F6" s="2" t="s">
        <v>36</v>
      </c>
    </row>
    <row r="7" spans="1:6" x14ac:dyDescent="0.3">
      <c r="A7" s="2" t="s">
        <v>21</v>
      </c>
      <c r="B7" s="2" t="s">
        <v>37</v>
      </c>
      <c r="C7" s="2" t="s">
        <v>38</v>
      </c>
      <c r="D7" s="2" t="s">
        <v>34</v>
      </c>
      <c r="E7" s="2" t="s">
        <v>35</v>
      </c>
      <c r="F7" s="2" t="s">
        <v>36</v>
      </c>
    </row>
    <row r="8" spans="1:6" x14ac:dyDescent="0.3">
      <c r="A8" s="2" t="s">
        <v>21</v>
      </c>
      <c r="B8" s="2" t="s">
        <v>39</v>
      </c>
      <c r="C8" s="2" t="s">
        <v>40</v>
      </c>
      <c r="D8" s="2" t="s">
        <v>34</v>
      </c>
      <c r="E8" s="2" t="s">
        <v>35</v>
      </c>
      <c r="F8" s="2" t="s">
        <v>36</v>
      </c>
    </row>
    <row r="9" spans="1:6" x14ac:dyDescent="0.3">
      <c r="A9" s="2" t="s">
        <v>21</v>
      </c>
      <c r="B9" s="2" t="s">
        <v>41</v>
      </c>
      <c r="C9" s="2" t="s">
        <v>42</v>
      </c>
      <c r="D9" s="2" t="s">
        <v>34</v>
      </c>
      <c r="E9" s="2" t="s">
        <v>35</v>
      </c>
      <c r="F9" s="2" t="s">
        <v>36</v>
      </c>
    </row>
    <row r="10" spans="1:6" x14ac:dyDescent="0.3">
      <c r="A10" s="2" t="s">
        <v>21</v>
      </c>
      <c r="B10" s="2" t="s">
        <v>43</v>
      </c>
      <c r="C10" s="2" t="s">
        <v>44</v>
      </c>
      <c r="D10" s="2" t="s">
        <v>34</v>
      </c>
      <c r="E10" s="2" t="s">
        <v>35</v>
      </c>
      <c r="F10" s="2" t="s">
        <v>36</v>
      </c>
    </row>
    <row r="11" spans="1:6" x14ac:dyDescent="0.3">
      <c r="A11" s="2" t="s">
        <v>21</v>
      </c>
      <c r="B11" s="2" t="s">
        <v>45</v>
      </c>
      <c r="C11" s="2" t="s">
        <v>46</v>
      </c>
      <c r="D11" s="2" t="s">
        <v>34</v>
      </c>
      <c r="E11" s="2" t="s">
        <v>35</v>
      </c>
      <c r="F11" s="2" t="s">
        <v>36</v>
      </c>
    </row>
    <row r="12" spans="1:6" x14ac:dyDescent="0.3">
      <c r="A12" s="2" t="s">
        <v>21</v>
      </c>
      <c r="B12" s="2" t="s">
        <v>47</v>
      </c>
      <c r="C12" s="2" t="s">
        <v>48</v>
      </c>
      <c r="D12" s="2" t="s">
        <v>34</v>
      </c>
      <c r="E12" s="2" t="s">
        <v>35</v>
      </c>
      <c r="F12" s="2" t="s">
        <v>36</v>
      </c>
    </row>
    <row r="13" spans="1:6" x14ac:dyDescent="0.3">
      <c r="A13" s="2" t="s">
        <v>21</v>
      </c>
      <c r="B13" s="2" t="s">
        <v>49</v>
      </c>
      <c r="C13" s="2" t="s">
        <v>50</v>
      </c>
      <c r="D13" s="2" t="s">
        <v>51</v>
      </c>
      <c r="E13" s="2" t="s">
        <v>52</v>
      </c>
      <c r="F13" s="2" t="s">
        <v>36</v>
      </c>
    </row>
    <row r="14" spans="1:6" x14ac:dyDescent="0.3">
      <c r="A14" s="2" t="s">
        <v>21</v>
      </c>
      <c r="B14" s="2" t="s">
        <v>53</v>
      </c>
      <c r="C14" s="2" t="s">
        <v>54</v>
      </c>
      <c r="D14" s="2" t="s">
        <v>51</v>
      </c>
      <c r="E14" s="2" t="s">
        <v>52</v>
      </c>
      <c r="F14" s="2" t="s">
        <v>36</v>
      </c>
    </row>
    <row r="15" spans="1:6" x14ac:dyDescent="0.3">
      <c r="A15" s="2" t="s">
        <v>21</v>
      </c>
      <c r="B15" s="2" t="s">
        <v>55</v>
      </c>
      <c r="C15" s="2" t="s">
        <v>56</v>
      </c>
      <c r="D15" s="2" t="s">
        <v>51</v>
      </c>
      <c r="E15" s="2" t="s">
        <v>52</v>
      </c>
      <c r="F15" s="2" t="s">
        <v>36</v>
      </c>
    </row>
    <row r="16" spans="1:6" ht="18.75" customHeight="1" x14ac:dyDescent="0.3">
      <c r="A16" s="2" t="s">
        <v>21</v>
      </c>
      <c r="B16" s="2" t="s">
        <v>57</v>
      </c>
      <c r="C16" s="2" t="s">
        <v>58</v>
      </c>
      <c r="D16" s="2" t="s">
        <v>51</v>
      </c>
      <c r="E16" s="2" t="s">
        <v>52</v>
      </c>
      <c r="F16" s="2" t="s">
        <v>36</v>
      </c>
    </row>
    <row r="17" spans="1:6" x14ac:dyDescent="0.3">
      <c r="A17" s="2" t="s">
        <v>21</v>
      </c>
      <c r="B17" s="2" t="s">
        <v>59</v>
      </c>
      <c r="C17" s="2" t="s">
        <v>23</v>
      </c>
      <c r="D17" s="2" t="s">
        <v>60</v>
      </c>
      <c r="E17" s="2" t="s">
        <v>61</v>
      </c>
      <c r="F17" s="2" t="s">
        <v>36</v>
      </c>
    </row>
    <row r="18" spans="1:6" x14ac:dyDescent="0.3">
      <c r="A18" s="2" t="s">
        <v>21</v>
      </c>
      <c r="B18" s="2" t="s">
        <v>62</v>
      </c>
      <c r="C18" s="2" t="s">
        <v>63</v>
      </c>
      <c r="D18" s="2" t="s">
        <v>60</v>
      </c>
      <c r="E18" s="2" t="s">
        <v>61</v>
      </c>
      <c r="F18" s="2" t="s">
        <v>36</v>
      </c>
    </row>
    <row r="19" spans="1:6" x14ac:dyDescent="0.3">
      <c r="A19" s="2" t="s">
        <v>21</v>
      </c>
      <c r="B19" s="2" t="s">
        <v>64</v>
      </c>
      <c r="C19" s="2" t="s">
        <v>65</v>
      </c>
      <c r="D19" s="2" t="s">
        <v>60</v>
      </c>
      <c r="E19" s="2" t="s">
        <v>61</v>
      </c>
      <c r="F19" s="2" t="s">
        <v>36</v>
      </c>
    </row>
    <row r="20" spans="1:6" x14ac:dyDescent="0.3">
      <c r="A20" s="2" t="s">
        <v>21</v>
      </c>
      <c r="B20" s="2" t="s">
        <v>66</v>
      </c>
      <c r="C20" s="2" t="s">
        <v>67</v>
      </c>
      <c r="D20" s="2" t="s">
        <v>60</v>
      </c>
      <c r="E20" s="2" t="s">
        <v>61</v>
      </c>
      <c r="F20" s="2" t="s">
        <v>36</v>
      </c>
    </row>
  </sheetData>
  <phoneticPr fontId="4" type="noConversion"/>
  <dataValidations count="1">
    <dataValidation type="custom" allowBlank="1" showInputMessage="1" showErrorMessage="1" sqref="E21:E22" xr:uid="{F96E0689-9864-4AA1-B277-4EDABB162483}">
      <formula1>"Nature; Climate"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FC3CA-1FE3-3349-BC0C-2726EB748AF3}">
  <dimension ref="A1:I115"/>
  <sheetViews>
    <sheetView showGridLines="0" tabSelected="1" zoomScale="80" zoomScaleNormal="80" workbookViewId="0">
      <pane ySplit="1" topLeftCell="A2" activePane="bottomLeft" state="frozen"/>
      <selection pane="bottomLeft" activeCell="E110" sqref="E110"/>
    </sheetView>
  </sheetViews>
  <sheetFormatPr baseColWidth="10" defaultColWidth="11" defaultRowHeight="47.4" customHeight="1" x14ac:dyDescent="0.3"/>
  <cols>
    <col min="1" max="1" width="14.59765625" style="15" bestFit="1" customWidth="1"/>
    <col min="2" max="2" width="62.59765625" style="15" customWidth="1"/>
    <col min="3" max="3" width="16.59765625" style="15" bestFit="1" customWidth="1"/>
    <col min="4" max="4" width="43.09765625" style="15" customWidth="1"/>
    <col min="5" max="5" width="41.69921875" style="15" customWidth="1"/>
    <col min="6" max="6" width="14.19921875" style="15" customWidth="1"/>
    <col min="7" max="7" width="11.3984375" style="15" bestFit="1" customWidth="1"/>
    <col min="8" max="8" width="20.59765625" style="15" bestFit="1" customWidth="1"/>
    <col min="9" max="16384" width="11" style="15"/>
  </cols>
  <sheetData>
    <row r="1" spans="1:9" ht="47.4" customHeight="1" x14ac:dyDescent="0.3">
      <c r="A1" s="14" t="s">
        <v>15</v>
      </c>
      <c r="B1" s="14" t="s">
        <v>16</v>
      </c>
      <c r="C1" s="14" t="s">
        <v>17</v>
      </c>
      <c r="D1" s="14" t="s">
        <v>68</v>
      </c>
      <c r="E1" s="14" t="s">
        <v>69</v>
      </c>
      <c r="F1" s="14" t="s">
        <v>20</v>
      </c>
      <c r="G1" s="22" t="s">
        <v>173</v>
      </c>
      <c r="H1" s="22" t="s">
        <v>142</v>
      </c>
    </row>
    <row r="2" spans="1:9" ht="47.4" customHeight="1" x14ac:dyDescent="0.3">
      <c r="A2" s="23" t="s">
        <v>126</v>
      </c>
      <c r="B2" s="44" t="s">
        <v>170</v>
      </c>
      <c r="C2" s="23" t="s">
        <v>169</v>
      </c>
      <c r="D2" s="23" t="s">
        <v>171</v>
      </c>
      <c r="E2" s="45" t="s">
        <v>172</v>
      </c>
      <c r="F2" s="23" t="s">
        <v>36</v>
      </c>
      <c r="G2" s="23" t="s">
        <v>174</v>
      </c>
      <c r="H2" s="23" t="s">
        <v>151</v>
      </c>
    </row>
    <row r="3" spans="1:9" ht="93.6" x14ac:dyDescent="0.3">
      <c r="A3" s="12" t="s">
        <v>126</v>
      </c>
      <c r="B3" s="25" t="s">
        <v>230</v>
      </c>
      <c r="C3" s="12" t="s">
        <v>175</v>
      </c>
      <c r="D3" s="35" t="s">
        <v>171</v>
      </c>
      <c r="E3" s="13" t="s">
        <v>172</v>
      </c>
      <c r="F3" s="12" t="s">
        <v>36</v>
      </c>
      <c r="G3" s="23" t="s">
        <v>177</v>
      </c>
      <c r="H3" s="23" t="s">
        <v>151</v>
      </c>
    </row>
    <row r="4" spans="1:9" ht="47.4" customHeight="1" x14ac:dyDescent="0.3">
      <c r="A4" s="34" t="s">
        <v>126</v>
      </c>
      <c r="B4" s="27" t="s">
        <v>229</v>
      </c>
      <c r="C4" s="34" t="s">
        <v>176</v>
      </c>
      <c r="D4" s="36" t="s">
        <v>171</v>
      </c>
      <c r="E4" s="26" t="s">
        <v>172</v>
      </c>
      <c r="F4" s="36" t="s">
        <v>36</v>
      </c>
      <c r="G4" s="24" t="s">
        <v>174</v>
      </c>
      <c r="H4" s="24" t="s">
        <v>151</v>
      </c>
      <c r="I4" s="15" t="s">
        <v>231</v>
      </c>
    </row>
    <row r="5" spans="1:9" ht="47.4" customHeight="1" x14ac:dyDescent="0.3">
      <c r="A5" s="34" t="s">
        <v>126</v>
      </c>
      <c r="B5" s="25" t="s">
        <v>130</v>
      </c>
      <c r="C5" s="34" t="s">
        <v>179</v>
      </c>
      <c r="D5" s="12" t="s">
        <v>162</v>
      </c>
      <c r="E5" s="13" t="s">
        <v>128</v>
      </c>
      <c r="F5" s="12" t="s">
        <v>36</v>
      </c>
      <c r="G5" s="23" t="s">
        <v>177</v>
      </c>
      <c r="H5" s="24" t="s">
        <v>151</v>
      </c>
    </row>
    <row r="6" spans="1:9" ht="47.4" customHeight="1" x14ac:dyDescent="0.3">
      <c r="A6" s="34" t="s">
        <v>126</v>
      </c>
      <c r="B6" s="33" t="s">
        <v>285</v>
      </c>
      <c r="C6" s="34" t="s">
        <v>233</v>
      </c>
      <c r="D6" s="12" t="s">
        <v>162</v>
      </c>
      <c r="E6" s="13" t="s">
        <v>128</v>
      </c>
      <c r="F6" s="12" t="s">
        <v>36</v>
      </c>
      <c r="G6" s="23" t="s">
        <v>174</v>
      </c>
      <c r="H6" s="24" t="s">
        <v>151</v>
      </c>
    </row>
    <row r="7" spans="1:9" ht="78" x14ac:dyDescent="0.3">
      <c r="A7" s="34" t="s">
        <v>126</v>
      </c>
      <c r="B7" s="33" t="s">
        <v>287</v>
      </c>
      <c r="C7" s="34" t="s">
        <v>234</v>
      </c>
      <c r="D7" s="12" t="s">
        <v>162</v>
      </c>
      <c r="E7" s="13" t="s">
        <v>128</v>
      </c>
      <c r="F7" s="12" t="s">
        <v>36</v>
      </c>
      <c r="G7" s="23" t="s">
        <v>174</v>
      </c>
      <c r="H7" s="24" t="s">
        <v>151</v>
      </c>
    </row>
    <row r="8" spans="1:9" ht="62.4" x14ac:dyDescent="0.3">
      <c r="A8" s="34" t="s">
        <v>126</v>
      </c>
      <c r="B8" s="33" t="s">
        <v>288</v>
      </c>
      <c r="C8" s="34" t="s">
        <v>235</v>
      </c>
      <c r="D8" s="12" t="s">
        <v>162</v>
      </c>
      <c r="E8" s="13" t="s">
        <v>128</v>
      </c>
      <c r="F8" s="12" t="s">
        <v>36</v>
      </c>
      <c r="G8" s="23" t="s">
        <v>177</v>
      </c>
      <c r="H8" s="24" t="s">
        <v>151</v>
      </c>
    </row>
    <row r="9" spans="1:9" ht="62.4" x14ac:dyDescent="0.3">
      <c r="A9" s="34" t="s">
        <v>126</v>
      </c>
      <c r="B9" s="33" t="s">
        <v>289</v>
      </c>
      <c r="C9" s="34" t="s">
        <v>236</v>
      </c>
      <c r="D9" s="12" t="s">
        <v>162</v>
      </c>
      <c r="E9" s="13" t="s">
        <v>128</v>
      </c>
      <c r="F9" s="12" t="s">
        <v>36</v>
      </c>
      <c r="G9" s="23" t="s">
        <v>177</v>
      </c>
      <c r="H9" s="24" t="s">
        <v>151</v>
      </c>
    </row>
    <row r="10" spans="1:9" ht="62.4" x14ac:dyDescent="0.3">
      <c r="A10" s="34" t="s">
        <v>126</v>
      </c>
      <c r="B10" s="33" t="s">
        <v>290</v>
      </c>
      <c r="C10" s="34" t="s">
        <v>237</v>
      </c>
      <c r="D10" s="12" t="s">
        <v>162</v>
      </c>
      <c r="E10" s="13" t="s">
        <v>128</v>
      </c>
      <c r="F10" s="12" t="s">
        <v>36</v>
      </c>
      <c r="G10" s="23" t="s">
        <v>174</v>
      </c>
      <c r="H10" s="24" t="s">
        <v>151</v>
      </c>
    </row>
    <row r="11" spans="1:9" ht="62.4" x14ac:dyDescent="0.3">
      <c r="A11" s="34" t="s">
        <v>126</v>
      </c>
      <c r="B11" s="33" t="s">
        <v>291</v>
      </c>
      <c r="C11" s="34" t="s">
        <v>238</v>
      </c>
      <c r="D11" s="12" t="s">
        <v>162</v>
      </c>
      <c r="E11" s="13" t="s">
        <v>128</v>
      </c>
      <c r="F11" s="12" t="s">
        <v>36</v>
      </c>
      <c r="G11" s="23" t="s">
        <v>174</v>
      </c>
      <c r="H11" s="24" t="s">
        <v>151</v>
      </c>
    </row>
    <row r="12" spans="1:9" ht="78" x14ac:dyDescent="0.3">
      <c r="A12" s="34" t="s">
        <v>126</v>
      </c>
      <c r="B12" s="33" t="s">
        <v>292</v>
      </c>
      <c r="C12" s="34" t="s">
        <v>239</v>
      </c>
      <c r="D12" s="12" t="s">
        <v>162</v>
      </c>
      <c r="E12" s="13" t="s">
        <v>128</v>
      </c>
      <c r="F12" s="12" t="s">
        <v>36</v>
      </c>
      <c r="G12" s="23" t="s">
        <v>174</v>
      </c>
      <c r="H12" s="24" t="s">
        <v>151</v>
      </c>
    </row>
    <row r="13" spans="1:9" ht="62.4" x14ac:dyDescent="0.3">
      <c r="A13" s="34" t="s">
        <v>126</v>
      </c>
      <c r="B13" s="33" t="s">
        <v>293</v>
      </c>
      <c r="C13" s="34" t="s">
        <v>240</v>
      </c>
      <c r="D13" s="12" t="s">
        <v>162</v>
      </c>
      <c r="E13" s="13" t="s">
        <v>128</v>
      </c>
      <c r="F13" s="12" t="s">
        <v>36</v>
      </c>
      <c r="G13" s="23" t="s">
        <v>174</v>
      </c>
      <c r="H13" s="24" t="s">
        <v>151</v>
      </c>
    </row>
    <row r="14" spans="1:9" ht="62.4" x14ac:dyDescent="0.3">
      <c r="A14" s="34" t="s">
        <v>126</v>
      </c>
      <c r="B14" s="33" t="s">
        <v>294</v>
      </c>
      <c r="C14" s="34" t="s">
        <v>241</v>
      </c>
      <c r="D14" s="12" t="s">
        <v>162</v>
      </c>
      <c r="E14" s="13" t="s">
        <v>128</v>
      </c>
      <c r="F14" s="12" t="s">
        <v>36</v>
      </c>
      <c r="G14" s="23" t="s">
        <v>174</v>
      </c>
      <c r="H14" s="24" t="s">
        <v>151</v>
      </c>
    </row>
    <row r="15" spans="1:9" ht="93.6" x14ac:dyDescent="0.3">
      <c r="A15" s="34" t="s">
        <v>126</v>
      </c>
      <c r="B15" s="33" t="s">
        <v>295</v>
      </c>
      <c r="C15" s="34" t="s">
        <v>242</v>
      </c>
      <c r="D15" s="12" t="s">
        <v>162</v>
      </c>
      <c r="E15" s="13" t="s">
        <v>128</v>
      </c>
      <c r="F15" s="12" t="s">
        <v>36</v>
      </c>
      <c r="G15" s="23" t="s">
        <v>174</v>
      </c>
      <c r="H15" s="24" t="s">
        <v>151</v>
      </c>
    </row>
    <row r="16" spans="1:9" ht="62.4" x14ac:dyDescent="0.3">
      <c r="A16" s="34" t="s">
        <v>126</v>
      </c>
      <c r="B16" s="33" t="s">
        <v>296</v>
      </c>
      <c r="C16" s="34" t="s">
        <v>243</v>
      </c>
      <c r="D16" s="12" t="s">
        <v>162</v>
      </c>
      <c r="E16" s="13" t="s">
        <v>128</v>
      </c>
      <c r="F16" s="12" t="s">
        <v>36</v>
      </c>
      <c r="G16" s="23" t="s">
        <v>174</v>
      </c>
      <c r="H16" s="24" t="s">
        <v>151</v>
      </c>
    </row>
    <row r="17" spans="1:9" ht="124.8" x14ac:dyDescent="0.3">
      <c r="A17" s="34" t="s">
        <v>126</v>
      </c>
      <c r="B17" s="33" t="s">
        <v>297</v>
      </c>
      <c r="C17" s="34" t="s">
        <v>244</v>
      </c>
      <c r="D17" s="12" t="s">
        <v>162</v>
      </c>
      <c r="E17" s="13" t="s">
        <v>128</v>
      </c>
      <c r="F17" s="12" t="s">
        <v>36</v>
      </c>
      <c r="G17" s="23" t="s">
        <v>174</v>
      </c>
      <c r="H17" s="24" t="s">
        <v>151</v>
      </c>
    </row>
    <row r="18" spans="1:9" ht="47.4" customHeight="1" x14ac:dyDescent="0.3">
      <c r="A18" s="34" t="s">
        <v>126</v>
      </c>
      <c r="B18" s="33" t="s">
        <v>286</v>
      </c>
      <c r="C18" s="34" t="s">
        <v>245</v>
      </c>
      <c r="D18" s="12" t="s">
        <v>162</v>
      </c>
      <c r="E18" s="13" t="s">
        <v>128</v>
      </c>
      <c r="F18" s="12" t="s">
        <v>36</v>
      </c>
      <c r="G18" s="23" t="s">
        <v>174</v>
      </c>
      <c r="H18" s="24" t="s">
        <v>151</v>
      </c>
    </row>
    <row r="19" spans="1:9" ht="46.8" x14ac:dyDescent="0.3">
      <c r="A19" s="12" t="s">
        <v>126</v>
      </c>
      <c r="B19" s="25" t="s">
        <v>178</v>
      </c>
      <c r="C19" s="12" t="s">
        <v>180</v>
      </c>
      <c r="D19" s="12" t="s">
        <v>171</v>
      </c>
      <c r="E19" s="13" t="s">
        <v>172</v>
      </c>
      <c r="F19" s="12" t="s">
        <v>36</v>
      </c>
      <c r="G19" s="23" t="s">
        <v>174</v>
      </c>
      <c r="H19" s="23" t="s">
        <v>152</v>
      </c>
    </row>
    <row r="20" spans="1:9" ht="47.4" customHeight="1" x14ac:dyDescent="0.3">
      <c r="A20" s="12" t="s">
        <v>126</v>
      </c>
      <c r="B20" s="25" t="s">
        <v>181</v>
      </c>
      <c r="C20" s="12" t="s">
        <v>182</v>
      </c>
      <c r="D20" s="12" t="s">
        <v>171</v>
      </c>
      <c r="E20" s="13" t="s">
        <v>172</v>
      </c>
      <c r="F20" s="12" t="s">
        <v>36</v>
      </c>
      <c r="G20" s="23" t="s">
        <v>174</v>
      </c>
      <c r="H20" s="23" t="s">
        <v>152</v>
      </c>
    </row>
    <row r="21" spans="1:9" ht="47.4" customHeight="1" x14ac:dyDescent="0.3">
      <c r="A21" s="12" t="s">
        <v>126</v>
      </c>
      <c r="B21" s="25" t="s">
        <v>298</v>
      </c>
      <c r="C21" s="12" t="s">
        <v>183</v>
      </c>
      <c r="D21" s="12" t="s">
        <v>171</v>
      </c>
      <c r="E21" s="13" t="s">
        <v>172</v>
      </c>
      <c r="F21" s="12" t="s">
        <v>36</v>
      </c>
      <c r="G21" s="23" t="s">
        <v>174</v>
      </c>
      <c r="H21" s="23" t="s">
        <v>152</v>
      </c>
      <c r="I21" s="15" t="s">
        <v>231</v>
      </c>
    </row>
    <row r="22" spans="1:9" ht="47.4" customHeight="1" x14ac:dyDescent="0.3">
      <c r="A22" s="12" t="s">
        <v>126</v>
      </c>
      <c r="B22" s="25" t="s">
        <v>131</v>
      </c>
      <c r="C22" s="12" t="s">
        <v>255</v>
      </c>
      <c r="D22" s="12" t="s">
        <v>128</v>
      </c>
      <c r="E22" s="13" t="s">
        <v>129</v>
      </c>
      <c r="F22" s="12" t="s">
        <v>36</v>
      </c>
      <c r="G22" s="23" t="s">
        <v>174</v>
      </c>
      <c r="H22" s="23" t="s">
        <v>152</v>
      </c>
    </row>
    <row r="23" spans="1:9" ht="47.4" customHeight="1" x14ac:dyDescent="0.3">
      <c r="A23" s="12" t="s">
        <v>126</v>
      </c>
      <c r="B23" s="25" t="s">
        <v>132</v>
      </c>
      <c r="C23" s="12" t="s">
        <v>256</v>
      </c>
      <c r="D23" s="12" t="s">
        <v>128</v>
      </c>
      <c r="E23" s="13" t="s">
        <v>129</v>
      </c>
      <c r="F23" s="12" t="s">
        <v>36</v>
      </c>
      <c r="G23" s="23" t="s">
        <v>174</v>
      </c>
      <c r="H23" s="23" t="s">
        <v>152</v>
      </c>
    </row>
    <row r="24" spans="1:9" ht="47.4" customHeight="1" x14ac:dyDescent="0.3">
      <c r="A24" s="12" t="s">
        <v>126</v>
      </c>
      <c r="B24" s="25" t="s">
        <v>133</v>
      </c>
      <c r="C24" s="12" t="s">
        <v>299</v>
      </c>
      <c r="D24" s="12" t="s">
        <v>128</v>
      </c>
      <c r="E24" s="13" t="s">
        <v>129</v>
      </c>
      <c r="F24" s="12" t="s">
        <v>36</v>
      </c>
      <c r="G24" s="23" t="s">
        <v>174</v>
      </c>
      <c r="H24" s="23" t="s">
        <v>152</v>
      </c>
    </row>
    <row r="25" spans="1:9" ht="47.4" customHeight="1" x14ac:dyDescent="0.3">
      <c r="A25" s="12" t="s">
        <v>126</v>
      </c>
      <c r="B25" s="25" t="s">
        <v>134</v>
      </c>
      <c r="C25" s="12" t="s">
        <v>300</v>
      </c>
      <c r="D25" s="12" t="s">
        <v>128</v>
      </c>
      <c r="E25" s="13" t="s">
        <v>129</v>
      </c>
      <c r="F25" s="12" t="s">
        <v>36</v>
      </c>
      <c r="G25" s="23" t="s">
        <v>174</v>
      </c>
      <c r="H25" s="23" t="s">
        <v>152</v>
      </c>
    </row>
    <row r="26" spans="1:9" ht="47.4" customHeight="1" x14ac:dyDescent="0.3">
      <c r="A26" s="12" t="s">
        <v>126</v>
      </c>
      <c r="B26" s="25" t="s">
        <v>135</v>
      </c>
      <c r="C26" s="12" t="s">
        <v>301</v>
      </c>
      <c r="D26" s="12" t="s">
        <v>128</v>
      </c>
      <c r="E26" s="13" t="s">
        <v>129</v>
      </c>
      <c r="F26" s="12" t="s">
        <v>36</v>
      </c>
      <c r="G26" s="23" t="s">
        <v>174</v>
      </c>
      <c r="H26" s="23" t="s">
        <v>152</v>
      </c>
    </row>
    <row r="27" spans="1:9" ht="78" x14ac:dyDescent="0.3">
      <c r="A27" s="12" t="s">
        <v>126</v>
      </c>
      <c r="B27" s="25" t="s">
        <v>136</v>
      </c>
      <c r="C27" s="12" t="s">
        <v>302</v>
      </c>
      <c r="D27" s="12" t="s">
        <v>128</v>
      </c>
      <c r="E27" s="13" t="s">
        <v>129</v>
      </c>
      <c r="F27" s="12" t="s">
        <v>36</v>
      </c>
      <c r="G27" s="23" t="s">
        <v>174</v>
      </c>
      <c r="H27" s="23" t="s">
        <v>152</v>
      </c>
    </row>
    <row r="28" spans="1:9" ht="46.8" x14ac:dyDescent="0.3">
      <c r="A28" s="12" t="s">
        <v>126</v>
      </c>
      <c r="B28" s="25" t="s">
        <v>137</v>
      </c>
      <c r="C28" s="12" t="s">
        <v>303</v>
      </c>
      <c r="D28" s="12" t="s">
        <v>128</v>
      </c>
      <c r="E28" s="13" t="s">
        <v>129</v>
      </c>
      <c r="F28" s="12" t="s">
        <v>36</v>
      </c>
      <c r="G28" s="23" t="s">
        <v>174</v>
      </c>
      <c r="H28" s="23" t="s">
        <v>152</v>
      </c>
    </row>
    <row r="29" spans="1:9" ht="47.4" customHeight="1" x14ac:dyDescent="0.3">
      <c r="A29" s="12" t="s">
        <v>126</v>
      </c>
      <c r="B29" s="25" t="s">
        <v>304</v>
      </c>
      <c r="C29" s="12" t="s">
        <v>184</v>
      </c>
      <c r="D29" s="12" t="s">
        <v>171</v>
      </c>
      <c r="E29" s="13" t="s">
        <v>172</v>
      </c>
      <c r="F29" s="12" t="s">
        <v>36</v>
      </c>
      <c r="G29" s="23" t="s">
        <v>174</v>
      </c>
      <c r="H29" s="23" t="s">
        <v>153</v>
      </c>
      <c r="I29" s="15" t="s">
        <v>231</v>
      </c>
    </row>
    <row r="30" spans="1:9" ht="47.4" customHeight="1" x14ac:dyDescent="0.3">
      <c r="A30" s="12" t="s">
        <v>126</v>
      </c>
      <c r="B30" s="25" t="s">
        <v>185</v>
      </c>
      <c r="C30" s="12" t="s">
        <v>186</v>
      </c>
      <c r="D30" s="12" t="s">
        <v>171</v>
      </c>
      <c r="E30" s="13" t="s">
        <v>172</v>
      </c>
      <c r="F30" s="12" t="s">
        <v>36</v>
      </c>
      <c r="G30" s="23" t="s">
        <v>174</v>
      </c>
      <c r="H30" s="23" t="s">
        <v>153</v>
      </c>
    </row>
    <row r="31" spans="1:9" ht="81.599999999999994" customHeight="1" x14ac:dyDescent="0.3">
      <c r="A31" s="12" t="s">
        <v>126</v>
      </c>
      <c r="B31" s="25" t="s">
        <v>305</v>
      </c>
      <c r="C31" s="12" t="s">
        <v>260</v>
      </c>
      <c r="D31" s="12" t="s">
        <v>128</v>
      </c>
      <c r="E31" s="13" t="s">
        <v>129</v>
      </c>
      <c r="F31" s="12" t="s">
        <v>36</v>
      </c>
      <c r="G31" s="23" t="s">
        <v>174</v>
      </c>
      <c r="H31" s="23" t="s">
        <v>153</v>
      </c>
    </row>
    <row r="32" spans="1:9" ht="62.4" x14ac:dyDescent="0.3">
      <c r="A32" s="12" t="s">
        <v>126</v>
      </c>
      <c r="B32" s="25" t="s">
        <v>306</v>
      </c>
      <c r="C32" s="12" t="s">
        <v>262</v>
      </c>
      <c r="D32" s="12" t="s">
        <v>128</v>
      </c>
      <c r="E32" s="13" t="s">
        <v>129</v>
      </c>
      <c r="F32" s="12" t="s">
        <v>36</v>
      </c>
      <c r="G32" s="23" t="s">
        <v>174</v>
      </c>
      <c r="H32" s="23" t="s">
        <v>153</v>
      </c>
    </row>
    <row r="33" spans="1:9" ht="62.4" x14ac:dyDescent="0.3">
      <c r="A33" s="12" t="s">
        <v>126</v>
      </c>
      <c r="B33" s="25" t="s">
        <v>307</v>
      </c>
      <c r="C33" s="12" t="s">
        <v>264</v>
      </c>
      <c r="D33" s="12" t="s">
        <v>128</v>
      </c>
      <c r="E33" s="13" t="s">
        <v>129</v>
      </c>
      <c r="F33" s="12" t="s">
        <v>36</v>
      </c>
      <c r="G33" s="23" t="s">
        <v>174</v>
      </c>
      <c r="H33" s="23" t="s">
        <v>153</v>
      </c>
    </row>
    <row r="34" spans="1:9" ht="47.4" customHeight="1" x14ac:dyDescent="0.3">
      <c r="A34" s="12" t="s">
        <v>126</v>
      </c>
      <c r="B34" s="25" t="s">
        <v>308</v>
      </c>
      <c r="C34" s="12" t="s">
        <v>187</v>
      </c>
      <c r="D34" s="12" t="s">
        <v>171</v>
      </c>
      <c r="E34" s="13" t="s">
        <v>172</v>
      </c>
      <c r="F34" s="12" t="s">
        <v>36</v>
      </c>
      <c r="G34" s="23" t="s">
        <v>174</v>
      </c>
      <c r="H34" s="23" t="s">
        <v>190</v>
      </c>
      <c r="I34" s="15" t="s">
        <v>231</v>
      </c>
    </row>
    <row r="35" spans="1:9" ht="46.8" x14ac:dyDescent="0.3">
      <c r="A35" s="12" t="s">
        <v>126</v>
      </c>
      <c r="B35" s="25" t="s">
        <v>197</v>
      </c>
      <c r="C35" s="12" t="s">
        <v>188</v>
      </c>
      <c r="D35" s="12" t="s">
        <v>171</v>
      </c>
      <c r="E35" s="13" t="s">
        <v>172</v>
      </c>
      <c r="F35" s="12" t="s">
        <v>36</v>
      </c>
      <c r="G35" s="23" t="s">
        <v>174</v>
      </c>
      <c r="H35" s="23" t="s">
        <v>190</v>
      </c>
    </row>
    <row r="36" spans="1:9" ht="47.4" customHeight="1" x14ac:dyDescent="0.3">
      <c r="A36" s="12" t="s">
        <v>126</v>
      </c>
      <c r="B36" s="25" t="s">
        <v>196</v>
      </c>
      <c r="C36" s="12" t="s">
        <v>189</v>
      </c>
      <c r="D36" s="12" t="s">
        <v>171</v>
      </c>
      <c r="E36" s="13" t="s">
        <v>172</v>
      </c>
      <c r="F36" s="12" t="s">
        <v>36</v>
      </c>
      <c r="G36" s="23" t="s">
        <v>174</v>
      </c>
      <c r="H36" s="23" t="s">
        <v>190</v>
      </c>
    </row>
    <row r="37" spans="1:9" ht="114" customHeight="1" x14ac:dyDescent="0.3">
      <c r="A37" s="12" t="s">
        <v>126</v>
      </c>
      <c r="B37" s="25" t="s">
        <v>309</v>
      </c>
      <c r="C37" s="12" t="s">
        <v>271</v>
      </c>
      <c r="D37" s="12" t="s">
        <v>128</v>
      </c>
      <c r="E37" s="13" t="s">
        <v>129</v>
      </c>
      <c r="F37" s="12" t="s">
        <v>36</v>
      </c>
      <c r="G37" s="23" t="s">
        <v>174</v>
      </c>
      <c r="H37" s="23" t="s">
        <v>190</v>
      </c>
    </row>
    <row r="38" spans="1:9" ht="73.2" customHeight="1" x14ac:dyDescent="0.3">
      <c r="A38" s="12" t="s">
        <v>126</v>
      </c>
      <c r="B38" s="25" t="s">
        <v>310</v>
      </c>
      <c r="C38" s="12" t="s">
        <v>273</v>
      </c>
      <c r="D38" s="12" t="s">
        <v>128</v>
      </c>
      <c r="E38" s="13" t="s">
        <v>129</v>
      </c>
      <c r="F38" s="12" t="s">
        <v>36</v>
      </c>
      <c r="G38" s="23" t="s">
        <v>177</v>
      </c>
      <c r="H38" s="23" t="s">
        <v>190</v>
      </c>
    </row>
    <row r="39" spans="1:9" ht="109.2" x14ac:dyDescent="0.3">
      <c r="A39" s="12" t="s">
        <v>126</v>
      </c>
      <c r="B39" s="25" t="s">
        <v>140</v>
      </c>
      <c r="C39" s="12" t="s">
        <v>313</v>
      </c>
      <c r="D39" s="12" t="s">
        <v>128</v>
      </c>
      <c r="E39" s="13" t="s">
        <v>129</v>
      </c>
      <c r="F39" s="12" t="s">
        <v>36</v>
      </c>
      <c r="G39" s="23" t="s">
        <v>174</v>
      </c>
      <c r="H39" s="23" t="s">
        <v>190</v>
      </c>
    </row>
    <row r="40" spans="1:9" ht="73.2" customHeight="1" x14ac:dyDescent="0.3">
      <c r="A40" s="12" t="s">
        <v>126</v>
      </c>
      <c r="B40" s="25" t="s">
        <v>311</v>
      </c>
      <c r="C40" s="12" t="s">
        <v>314</v>
      </c>
      <c r="D40" s="12" t="s">
        <v>128</v>
      </c>
      <c r="E40" s="13" t="s">
        <v>129</v>
      </c>
      <c r="F40" s="12" t="s">
        <v>36</v>
      </c>
      <c r="G40" s="23" t="s">
        <v>174</v>
      </c>
      <c r="H40" s="23" t="s">
        <v>190</v>
      </c>
    </row>
    <row r="41" spans="1:9" ht="158.4" customHeight="1" x14ac:dyDescent="0.3">
      <c r="A41" s="12" t="s">
        <v>126</v>
      </c>
      <c r="B41" s="25" t="s">
        <v>312</v>
      </c>
      <c r="C41" s="12" t="s">
        <v>315</v>
      </c>
      <c r="D41" s="12" t="s">
        <v>128</v>
      </c>
      <c r="E41" s="13" t="s">
        <v>129</v>
      </c>
      <c r="F41" s="12" t="s">
        <v>36</v>
      </c>
      <c r="G41" s="23" t="s">
        <v>174</v>
      </c>
      <c r="H41" s="23" t="s">
        <v>190</v>
      </c>
    </row>
    <row r="42" spans="1:9" ht="46.8" x14ac:dyDescent="0.3">
      <c r="A42" s="12" t="s">
        <v>126</v>
      </c>
      <c r="B42" s="25" t="s">
        <v>316</v>
      </c>
      <c r="C42" s="12" t="s">
        <v>191</v>
      </c>
      <c r="D42" s="12" t="s">
        <v>171</v>
      </c>
      <c r="E42" s="13" t="s">
        <v>172</v>
      </c>
      <c r="F42" s="12" t="s">
        <v>36</v>
      </c>
      <c r="G42" s="23" t="s">
        <v>174</v>
      </c>
      <c r="H42" s="23" t="s">
        <v>155</v>
      </c>
      <c r="I42" s="15" t="s">
        <v>231</v>
      </c>
    </row>
    <row r="43" spans="1:9" ht="48" customHeight="1" x14ac:dyDescent="0.3">
      <c r="A43" s="12" t="s">
        <v>126</v>
      </c>
      <c r="B43" s="25" t="s">
        <v>317</v>
      </c>
      <c r="C43" s="12" t="s">
        <v>276</v>
      </c>
      <c r="D43" s="12" t="s">
        <v>128</v>
      </c>
      <c r="E43" s="13" t="s">
        <v>129</v>
      </c>
      <c r="F43" s="12" t="s">
        <v>36</v>
      </c>
      <c r="G43" s="23" t="s">
        <v>174</v>
      </c>
      <c r="H43" s="23" t="s">
        <v>155</v>
      </c>
    </row>
    <row r="44" spans="1:9" ht="46.8" x14ac:dyDescent="0.3">
      <c r="A44" s="12" t="s">
        <v>126</v>
      </c>
      <c r="B44" s="25" t="s">
        <v>141</v>
      </c>
      <c r="C44" s="12" t="s">
        <v>278</v>
      </c>
      <c r="D44" s="12" t="s">
        <v>128</v>
      </c>
      <c r="E44" s="13" t="s">
        <v>129</v>
      </c>
      <c r="F44" s="12" t="s">
        <v>36</v>
      </c>
      <c r="G44" s="23" t="s">
        <v>174</v>
      </c>
      <c r="H44" s="23" t="s">
        <v>155</v>
      </c>
    </row>
    <row r="45" spans="1:9" ht="46.8" x14ac:dyDescent="0.3">
      <c r="A45" s="12" t="s">
        <v>126</v>
      </c>
      <c r="B45" s="25" t="s">
        <v>318</v>
      </c>
      <c r="C45" s="12" t="s">
        <v>280</v>
      </c>
      <c r="D45" s="12" t="s">
        <v>128</v>
      </c>
      <c r="E45" s="13" t="s">
        <v>129</v>
      </c>
      <c r="F45" s="12" t="s">
        <v>36</v>
      </c>
      <c r="G45" s="23" t="s">
        <v>174</v>
      </c>
      <c r="H45" s="23" t="s">
        <v>155</v>
      </c>
    </row>
    <row r="46" spans="1:9" ht="62.4" x14ac:dyDescent="0.3">
      <c r="A46" s="12" t="s">
        <v>126</v>
      </c>
      <c r="B46" s="25" t="s">
        <v>193</v>
      </c>
      <c r="C46" s="12" t="s">
        <v>198</v>
      </c>
      <c r="D46" s="12" t="s">
        <v>171</v>
      </c>
      <c r="E46" s="13" t="s">
        <v>172</v>
      </c>
      <c r="F46" s="12" t="s">
        <v>36</v>
      </c>
      <c r="G46" s="23" t="s">
        <v>174</v>
      </c>
      <c r="H46" s="23" t="s">
        <v>202</v>
      </c>
    </row>
    <row r="47" spans="1:9" ht="62.4" x14ac:dyDescent="0.3">
      <c r="A47" s="12" t="s">
        <v>126</v>
      </c>
      <c r="B47" s="25" t="s">
        <v>192</v>
      </c>
      <c r="C47" s="12" t="s">
        <v>199</v>
      </c>
      <c r="D47" s="12" t="s">
        <v>171</v>
      </c>
      <c r="E47" s="13" t="s">
        <v>172</v>
      </c>
      <c r="F47" s="12" t="s">
        <v>36</v>
      </c>
      <c r="G47" s="23" t="s">
        <v>174</v>
      </c>
      <c r="H47" s="23" t="s">
        <v>202</v>
      </c>
    </row>
    <row r="48" spans="1:9" ht="62.4" x14ac:dyDescent="0.3">
      <c r="A48" s="12" t="s">
        <v>126</v>
      </c>
      <c r="B48" s="25" t="s">
        <v>194</v>
      </c>
      <c r="C48" s="12" t="s">
        <v>200</v>
      </c>
      <c r="D48" s="12" t="s">
        <v>171</v>
      </c>
      <c r="E48" s="13" t="s">
        <v>172</v>
      </c>
      <c r="F48" s="12" t="s">
        <v>36</v>
      </c>
      <c r="G48" s="23" t="s">
        <v>174</v>
      </c>
      <c r="H48" s="23" t="s">
        <v>202</v>
      </c>
    </row>
    <row r="49" spans="1:9" ht="62.4" x14ac:dyDescent="0.3">
      <c r="A49" s="12" t="s">
        <v>126</v>
      </c>
      <c r="B49" s="25" t="s">
        <v>195</v>
      </c>
      <c r="C49" s="12" t="s">
        <v>201</v>
      </c>
      <c r="D49" s="12" t="s">
        <v>171</v>
      </c>
      <c r="E49" s="13" t="s">
        <v>172</v>
      </c>
      <c r="F49" s="12" t="s">
        <v>36</v>
      </c>
      <c r="G49" s="23" t="s">
        <v>174</v>
      </c>
      <c r="H49" s="23" t="s">
        <v>202</v>
      </c>
    </row>
    <row r="50" spans="1:9" ht="81.599999999999994" customHeight="1" x14ac:dyDescent="0.3">
      <c r="A50" s="12" t="s">
        <v>126</v>
      </c>
      <c r="B50" s="25" t="s">
        <v>319</v>
      </c>
      <c r="C50" s="12" t="s">
        <v>321</v>
      </c>
      <c r="D50" s="12" t="s">
        <v>128</v>
      </c>
      <c r="E50" s="13" t="s">
        <v>129</v>
      </c>
      <c r="F50" s="12" t="s">
        <v>36</v>
      </c>
      <c r="G50" s="23" t="s">
        <v>174</v>
      </c>
      <c r="H50" s="23" t="s">
        <v>202</v>
      </c>
    </row>
    <row r="51" spans="1:9" ht="61.2" customHeight="1" x14ac:dyDescent="0.3">
      <c r="A51" s="12" t="s">
        <v>126</v>
      </c>
      <c r="B51" s="25" t="s">
        <v>138</v>
      </c>
      <c r="C51" s="12" t="s">
        <v>322</v>
      </c>
      <c r="D51" s="12" t="s">
        <v>128</v>
      </c>
      <c r="E51" s="13" t="s">
        <v>129</v>
      </c>
      <c r="F51" s="12" t="s">
        <v>36</v>
      </c>
      <c r="G51" s="23" t="s">
        <v>174</v>
      </c>
      <c r="H51" s="23" t="s">
        <v>202</v>
      </c>
    </row>
    <row r="52" spans="1:9" ht="66" customHeight="1" x14ac:dyDescent="0.3">
      <c r="A52" s="12" t="s">
        <v>126</v>
      </c>
      <c r="B52" s="25" t="s">
        <v>139</v>
      </c>
      <c r="C52" s="12" t="s">
        <v>323</v>
      </c>
      <c r="D52" s="12" t="s">
        <v>128</v>
      </c>
      <c r="E52" s="13" t="s">
        <v>129</v>
      </c>
      <c r="F52" s="12" t="s">
        <v>36</v>
      </c>
      <c r="G52" s="23" t="s">
        <v>177</v>
      </c>
      <c r="H52" s="23" t="s">
        <v>202</v>
      </c>
    </row>
    <row r="53" spans="1:9" ht="62.4" x14ac:dyDescent="0.3">
      <c r="A53" s="12" t="s">
        <v>126</v>
      </c>
      <c r="B53" s="25" t="s">
        <v>320</v>
      </c>
      <c r="C53" s="12" t="s">
        <v>324</v>
      </c>
      <c r="D53" s="12" t="s">
        <v>128</v>
      </c>
      <c r="E53" s="13" t="s">
        <v>129</v>
      </c>
      <c r="F53" s="12" t="s">
        <v>36</v>
      </c>
      <c r="G53" s="23" t="s">
        <v>174</v>
      </c>
      <c r="H53" s="23" t="s">
        <v>202</v>
      </c>
    </row>
    <row r="54" spans="1:9" ht="46.8" x14ac:dyDescent="0.3">
      <c r="A54" s="12" t="s">
        <v>126</v>
      </c>
      <c r="B54" s="25" t="s">
        <v>145</v>
      </c>
      <c r="C54" s="12" t="s">
        <v>203</v>
      </c>
      <c r="D54" s="12" t="s">
        <v>171</v>
      </c>
      <c r="E54" s="13" t="s">
        <v>172</v>
      </c>
      <c r="F54" s="12" t="s">
        <v>36</v>
      </c>
      <c r="G54" s="23" t="s">
        <v>174</v>
      </c>
      <c r="H54" s="23" t="s">
        <v>143</v>
      </c>
      <c r="I54" s="15" t="s">
        <v>231</v>
      </c>
    </row>
    <row r="55" spans="1:9" ht="46.8" x14ac:dyDescent="0.3">
      <c r="A55" s="12" t="s">
        <v>126</v>
      </c>
      <c r="B55" s="25" t="s">
        <v>215</v>
      </c>
      <c r="C55" s="12" t="s">
        <v>204</v>
      </c>
      <c r="D55" s="12" t="s">
        <v>171</v>
      </c>
      <c r="E55" s="13" t="s">
        <v>172</v>
      </c>
      <c r="F55" s="12" t="s">
        <v>36</v>
      </c>
      <c r="G55" s="23" t="s">
        <v>174</v>
      </c>
      <c r="H55" s="23" t="s">
        <v>143</v>
      </c>
    </row>
    <row r="56" spans="1:9" ht="31.2" x14ac:dyDescent="0.3">
      <c r="A56" s="12" t="s">
        <v>126</v>
      </c>
      <c r="B56" s="25" t="s">
        <v>144</v>
      </c>
      <c r="C56" s="12" t="s">
        <v>325</v>
      </c>
      <c r="D56" s="12" t="s">
        <v>128</v>
      </c>
      <c r="E56" s="13" t="s">
        <v>129</v>
      </c>
      <c r="F56" s="12" t="s">
        <v>36</v>
      </c>
      <c r="G56" s="23" t="s">
        <v>174</v>
      </c>
      <c r="H56" s="23" t="s">
        <v>143</v>
      </c>
    </row>
    <row r="57" spans="1:9" ht="46.8" x14ac:dyDescent="0.3">
      <c r="A57" s="12" t="s">
        <v>126</v>
      </c>
      <c r="B57" s="25" t="s">
        <v>328</v>
      </c>
      <c r="C57" s="12" t="s">
        <v>326</v>
      </c>
      <c r="D57" s="12" t="s">
        <v>128</v>
      </c>
      <c r="E57" s="13" t="s">
        <v>129</v>
      </c>
      <c r="F57" s="12" t="s">
        <v>36</v>
      </c>
      <c r="G57" s="23" t="s">
        <v>174</v>
      </c>
      <c r="H57" s="23" t="s">
        <v>143</v>
      </c>
    </row>
    <row r="58" spans="1:9" ht="46.8" x14ac:dyDescent="0.3">
      <c r="A58" s="12" t="s">
        <v>126</v>
      </c>
      <c r="B58" s="25" t="s">
        <v>329</v>
      </c>
      <c r="C58" s="12" t="s">
        <v>327</v>
      </c>
      <c r="D58" s="12" t="s">
        <v>128</v>
      </c>
      <c r="E58" s="13" t="s">
        <v>129</v>
      </c>
      <c r="F58" s="12" t="s">
        <v>36</v>
      </c>
      <c r="G58" s="23" t="s">
        <v>174</v>
      </c>
      <c r="H58" s="23" t="s">
        <v>143</v>
      </c>
    </row>
    <row r="59" spans="1:9" ht="46.8" x14ac:dyDescent="0.3">
      <c r="A59" s="12" t="s">
        <v>126</v>
      </c>
      <c r="B59" s="25" t="s">
        <v>330</v>
      </c>
      <c r="C59" s="12" t="s">
        <v>205</v>
      </c>
      <c r="D59" s="12" t="s">
        <v>171</v>
      </c>
      <c r="E59" s="13" t="s">
        <v>172</v>
      </c>
      <c r="F59" s="12" t="s">
        <v>36</v>
      </c>
      <c r="G59" s="23" t="s">
        <v>174</v>
      </c>
      <c r="H59" s="23" t="s">
        <v>146</v>
      </c>
      <c r="I59" s="15" t="s">
        <v>231</v>
      </c>
    </row>
    <row r="60" spans="1:9" ht="31.2" x14ac:dyDescent="0.3">
      <c r="A60" s="12" t="s">
        <v>126</v>
      </c>
      <c r="B60" s="25" t="s">
        <v>331</v>
      </c>
      <c r="C60" s="12" t="s">
        <v>334</v>
      </c>
      <c r="D60" s="12" t="s">
        <v>128</v>
      </c>
      <c r="E60" s="13" t="s">
        <v>129</v>
      </c>
      <c r="F60" s="12" t="s">
        <v>36</v>
      </c>
      <c r="G60" s="23" t="s">
        <v>174</v>
      </c>
      <c r="H60" s="23" t="s">
        <v>146</v>
      </c>
    </row>
    <row r="61" spans="1:9" ht="31.2" x14ac:dyDescent="0.3">
      <c r="A61" s="12" t="s">
        <v>126</v>
      </c>
      <c r="B61" s="25" t="s">
        <v>147</v>
      </c>
      <c r="C61" s="12" t="s">
        <v>335</v>
      </c>
      <c r="D61" s="12" t="s">
        <v>128</v>
      </c>
      <c r="E61" s="13" t="s">
        <v>129</v>
      </c>
      <c r="F61" s="12" t="s">
        <v>36</v>
      </c>
      <c r="G61" s="23" t="s">
        <v>174</v>
      </c>
      <c r="H61" s="23" t="s">
        <v>146</v>
      </c>
    </row>
    <row r="62" spans="1:9" ht="31.2" x14ac:dyDescent="0.3">
      <c r="A62" s="12" t="s">
        <v>126</v>
      </c>
      <c r="B62" s="25" t="s">
        <v>332</v>
      </c>
      <c r="C62" s="12" t="s">
        <v>336</v>
      </c>
      <c r="D62" s="12" t="s">
        <v>128</v>
      </c>
      <c r="E62" s="13" t="s">
        <v>129</v>
      </c>
      <c r="F62" s="12" t="s">
        <v>36</v>
      </c>
      <c r="G62" s="23" t="s">
        <v>174</v>
      </c>
      <c r="H62" s="23" t="s">
        <v>146</v>
      </c>
    </row>
    <row r="63" spans="1:9" ht="62.4" x14ac:dyDescent="0.3">
      <c r="A63" s="12" t="s">
        <v>126</v>
      </c>
      <c r="B63" s="25" t="s">
        <v>333</v>
      </c>
      <c r="C63" s="12" t="s">
        <v>337</v>
      </c>
      <c r="D63" s="12" t="s">
        <v>128</v>
      </c>
      <c r="E63" s="13" t="s">
        <v>129</v>
      </c>
      <c r="F63" s="12" t="s">
        <v>36</v>
      </c>
      <c r="G63" s="23" t="s">
        <v>174</v>
      </c>
      <c r="H63" s="23" t="s">
        <v>146</v>
      </c>
    </row>
    <row r="64" spans="1:9" ht="46.8" x14ac:dyDescent="0.3">
      <c r="A64" s="12" t="s">
        <v>126</v>
      </c>
      <c r="B64" s="25" t="s">
        <v>338</v>
      </c>
      <c r="C64" s="12" t="s">
        <v>206</v>
      </c>
      <c r="D64" s="12" t="s">
        <v>171</v>
      </c>
      <c r="E64" s="13" t="s">
        <v>172</v>
      </c>
      <c r="F64" s="12" t="s">
        <v>36</v>
      </c>
      <c r="G64" s="23" t="s">
        <v>174</v>
      </c>
      <c r="H64" s="23" t="s">
        <v>216</v>
      </c>
      <c r="I64" s="15" t="s">
        <v>231</v>
      </c>
    </row>
    <row r="65" spans="1:9" ht="62.4" x14ac:dyDescent="0.3">
      <c r="A65" s="12" t="s">
        <v>126</v>
      </c>
      <c r="B65" s="25" t="s">
        <v>217</v>
      </c>
      <c r="C65" s="12" t="s">
        <v>207</v>
      </c>
      <c r="D65" s="12" t="s">
        <v>171</v>
      </c>
      <c r="E65" s="13" t="s">
        <v>172</v>
      </c>
      <c r="F65" s="12" t="s">
        <v>36</v>
      </c>
      <c r="G65" s="23" t="s">
        <v>174</v>
      </c>
      <c r="H65" s="23" t="s">
        <v>216</v>
      </c>
    </row>
    <row r="66" spans="1:9" ht="46.8" x14ac:dyDescent="0.3">
      <c r="A66" s="12" t="s">
        <v>126</v>
      </c>
      <c r="B66" s="25" t="s">
        <v>218</v>
      </c>
      <c r="C66" s="12" t="s">
        <v>208</v>
      </c>
      <c r="D66" s="12" t="s">
        <v>171</v>
      </c>
      <c r="E66" s="13" t="s">
        <v>172</v>
      </c>
      <c r="F66" s="12" t="s">
        <v>36</v>
      </c>
      <c r="G66" s="23" t="s">
        <v>174</v>
      </c>
      <c r="H66" s="23" t="s">
        <v>216</v>
      </c>
    </row>
    <row r="67" spans="1:9" ht="46.8" x14ac:dyDescent="0.3">
      <c r="A67" s="12" t="s">
        <v>126</v>
      </c>
      <c r="B67" s="25" t="s">
        <v>148</v>
      </c>
      <c r="C67" s="12" t="s">
        <v>358</v>
      </c>
      <c r="D67" s="12" t="s">
        <v>128</v>
      </c>
      <c r="E67" s="13" t="s">
        <v>129</v>
      </c>
      <c r="F67" s="12" t="s">
        <v>36</v>
      </c>
      <c r="G67" s="23" t="s">
        <v>174</v>
      </c>
      <c r="H67" s="23" t="s">
        <v>216</v>
      </c>
    </row>
    <row r="68" spans="1:9" ht="49.8" customHeight="1" x14ac:dyDescent="0.3">
      <c r="A68" s="12" t="s">
        <v>126</v>
      </c>
      <c r="B68" s="25" t="s">
        <v>361</v>
      </c>
      <c r="C68" s="12" t="s">
        <v>359</v>
      </c>
      <c r="D68" s="12" t="s">
        <v>128</v>
      </c>
      <c r="E68" s="13" t="s">
        <v>129</v>
      </c>
      <c r="F68" s="12" t="s">
        <v>36</v>
      </c>
      <c r="G68" s="23" t="s">
        <v>174</v>
      </c>
      <c r="H68" s="23" t="s">
        <v>216</v>
      </c>
    </row>
    <row r="69" spans="1:9" ht="55.8" customHeight="1" x14ac:dyDescent="0.3">
      <c r="A69" s="12" t="s">
        <v>126</v>
      </c>
      <c r="B69" s="25" t="s">
        <v>362</v>
      </c>
      <c r="C69" s="12" t="s">
        <v>360</v>
      </c>
      <c r="D69" s="12" t="s">
        <v>128</v>
      </c>
      <c r="E69" s="13" t="s">
        <v>129</v>
      </c>
      <c r="F69" s="12" t="s">
        <v>36</v>
      </c>
      <c r="G69" s="23" t="s">
        <v>174</v>
      </c>
      <c r="H69" s="23" t="s">
        <v>216</v>
      </c>
    </row>
    <row r="70" spans="1:9" ht="46.8" x14ac:dyDescent="0.3">
      <c r="A70" s="12" t="s">
        <v>126</v>
      </c>
      <c r="B70" s="25" t="s">
        <v>219</v>
      </c>
      <c r="C70" s="12" t="s">
        <v>209</v>
      </c>
      <c r="D70" s="12" t="s">
        <v>171</v>
      </c>
      <c r="E70" s="13" t="s">
        <v>172</v>
      </c>
      <c r="F70" s="12" t="s">
        <v>36</v>
      </c>
      <c r="G70" s="23" t="s">
        <v>174</v>
      </c>
      <c r="H70" s="23" t="s">
        <v>159</v>
      </c>
    </row>
    <row r="71" spans="1:9" ht="46.8" x14ac:dyDescent="0.3">
      <c r="A71" s="12" t="s">
        <v>126</v>
      </c>
      <c r="B71" s="25" t="s">
        <v>220</v>
      </c>
      <c r="C71" s="12" t="s">
        <v>210</v>
      </c>
      <c r="D71" s="12" t="s">
        <v>171</v>
      </c>
      <c r="E71" s="13" t="s">
        <v>172</v>
      </c>
      <c r="F71" s="12" t="s">
        <v>36</v>
      </c>
      <c r="G71" s="23" t="s">
        <v>174</v>
      </c>
      <c r="H71" s="23" t="s">
        <v>159</v>
      </c>
    </row>
    <row r="72" spans="1:9" ht="47.4" customHeight="1" x14ac:dyDescent="0.3">
      <c r="A72" s="12" t="s">
        <v>126</v>
      </c>
      <c r="B72" s="25" t="s">
        <v>221</v>
      </c>
      <c r="C72" s="12" t="s">
        <v>211</v>
      </c>
      <c r="D72" s="12" t="s">
        <v>171</v>
      </c>
      <c r="E72" s="13" t="s">
        <v>172</v>
      </c>
      <c r="F72" s="12" t="s">
        <v>36</v>
      </c>
      <c r="G72" s="23" t="s">
        <v>174</v>
      </c>
      <c r="H72" s="23" t="s">
        <v>159</v>
      </c>
    </row>
    <row r="73" spans="1:9" ht="47.4" customHeight="1" x14ac:dyDescent="0.3">
      <c r="A73" s="12" t="s">
        <v>126</v>
      </c>
      <c r="B73" s="25" t="s">
        <v>222</v>
      </c>
      <c r="C73" s="12" t="s">
        <v>212</v>
      </c>
      <c r="D73" s="12" t="s">
        <v>171</v>
      </c>
      <c r="E73" s="13" t="s">
        <v>172</v>
      </c>
      <c r="F73" s="12" t="s">
        <v>36</v>
      </c>
      <c r="G73" s="23" t="s">
        <v>174</v>
      </c>
      <c r="H73" s="23" t="s">
        <v>159</v>
      </c>
    </row>
    <row r="74" spans="1:9" ht="47.4" customHeight="1" x14ac:dyDescent="0.3">
      <c r="A74" s="12" t="s">
        <v>126</v>
      </c>
      <c r="B74" s="25" t="s">
        <v>347</v>
      </c>
      <c r="C74" s="12" t="s">
        <v>213</v>
      </c>
      <c r="D74" s="12" t="s">
        <v>171</v>
      </c>
      <c r="E74" s="13" t="s">
        <v>172</v>
      </c>
      <c r="F74" s="12" t="s">
        <v>36</v>
      </c>
      <c r="G74" s="23" t="s">
        <v>174</v>
      </c>
      <c r="H74" s="23" t="s">
        <v>159</v>
      </c>
      <c r="I74" s="15" t="s">
        <v>231</v>
      </c>
    </row>
    <row r="75" spans="1:9" ht="47.4" customHeight="1" x14ac:dyDescent="0.3">
      <c r="A75" s="12" t="s">
        <v>126</v>
      </c>
      <c r="B75" s="25" t="s">
        <v>223</v>
      </c>
      <c r="C75" s="12" t="s">
        <v>214</v>
      </c>
      <c r="D75" s="12" t="s">
        <v>171</v>
      </c>
      <c r="E75" s="13" t="s">
        <v>172</v>
      </c>
      <c r="F75" s="12" t="s">
        <v>36</v>
      </c>
      <c r="G75" s="23" t="s">
        <v>174</v>
      </c>
      <c r="H75" s="23" t="s">
        <v>159</v>
      </c>
    </row>
    <row r="76" spans="1:9" ht="47.4" customHeight="1" x14ac:dyDescent="0.3">
      <c r="A76" s="12" t="s">
        <v>126</v>
      </c>
      <c r="B76" s="25" t="s">
        <v>149</v>
      </c>
      <c r="C76" s="12" t="s">
        <v>350</v>
      </c>
      <c r="D76" s="12" t="s">
        <v>128</v>
      </c>
      <c r="E76" s="13" t="s">
        <v>129</v>
      </c>
      <c r="F76" s="12" t="s">
        <v>36</v>
      </c>
      <c r="G76" s="23" t="s">
        <v>174</v>
      </c>
      <c r="H76" s="23" t="s">
        <v>159</v>
      </c>
    </row>
    <row r="77" spans="1:9" ht="47.4" customHeight="1" x14ac:dyDescent="0.3">
      <c r="A77" s="12" t="s">
        <v>126</v>
      </c>
      <c r="B77" s="25" t="s">
        <v>150</v>
      </c>
      <c r="C77" s="12" t="s">
        <v>351</v>
      </c>
      <c r="D77" s="12" t="s">
        <v>128</v>
      </c>
      <c r="E77" s="13" t="s">
        <v>129</v>
      </c>
      <c r="F77" s="12" t="s">
        <v>36</v>
      </c>
      <c r="G77" s="23" t="s">
        <v>174</v>
      </c>
      <c r="H77" s="23" t="s">
        <v>159</v>
      </c>
    </row>
    <row r="78" spans="1:9" ht="49.8" customHeight="1" x14ac:dyDescent="0.3">
      <c r="A78" s="12" t="s">
        <v>126</v>
      </c>
      <c r="B78" s="25" t="s">
        <v>356</v>
      </c>
      <c r="C78" s="12" t="s">
        <v>352</v>
      </c>
      <c r="D78" s="12" t="s">
        <v>128</v>
      </c>
      <c r="E78" s="13" t="s">
        <v>129</v>
      </c>
      <c r="F78" s="12" t="s">
        <v>36</v>
      </c>
      <c r="G78" s="23" t="s">
        <v>174</v>
      </c>
      <c r="H78" s="23" t="s">
        <v>159</v>
      </c>
    </row>
    <row r="79" spans="1:9" ht="47.4" customHeight="1" x14ac:dyDescent="0.3">
      <c r="A79" s="12" t="s">
        <v>126</v>
      </c>
      <c r="B79" s="25" t="s">
        <v>348</v>
      </c>
      <c r="C79" s="12" t="s">
        <v>353</v>
      </c>
      <c r="D79" s="12" t="s">
        <v>128</v>
      </c>
      <c r="E79" s="13" t="s">
        <v>129</v>
      </c>
      <c r="F79" s="12" t="s">
        <v>36</v>
      </c>
      <c r="G79" s="23" t="s">
        <v>174</v>
      </c>
      <c r="H79" s="23" t="s">
        <v>159</v>
      </c>
    </row>
    <row r="80" spans="1:9" ht="47.4" customHeight="1" x14ac:dyDescent="0.3">
      <c r="A80" s="12" t="s">
        <v>126</v>
      </c>
      <c r="B80" s="25" t="s">
        <v>349</v>
      </c>
      <c r="C80" s="12" t="s">
        <v>354</v>
      </c>
      <c r="D80" s="12" t="s">
        <v>128</v>
      </c>
      <c r="E80" s="13" t="s">
        <v>129</v>
      </c>
      <c r="F80" s="12" t="s">
        <v>36</v>
      </c>
      <c r="G80" s="23" t="s">
        <v>174</v>
      </c>
      <c r="H80" s="23" t="s">
        <v>159</v>
      </c>
    </row>
    <row r="81" spans="1:9" ht="47.4" customHeight="1" x14ac:dyDescent="0.3">
      <c r="A81" s="12" t="s">
        <v>126</v>
      </c>
      <c r="B81" s="25" t="s">
        <v>355</v>
      </c>
      <c r="C81" s="12" t="s">
        <v>357</v>
      </c>
      <c r="D81" s="12" t="s">
        <v>128</v>
      </c>
      <c r="E81" s="13" t="s">
        <v>129</v>
      </c>
      <c r="F81" s="12" t="s">
        <v>36</v>
      </c>
      <c r="G81" s="23" t="s">
        <v>174</v>
      </c>
      <c r="H81" s="23" t="s">
        <v>159</v>
      </c>
    </row>
    <row r="82" spans="1:9" ht="46.8" x14ac:dyDescent="0.3">
      <c r="A82" s="12" t="s">
        <v>126</v>
      </c>
      <c r="B82" s="25" t="s">
        <v>224</v>
      </c>
      <c r="C82" s="12" t="s">
        <v>225</v>
      </c>
      <c r="D82" s="12" t="s">
        <v>171</v>
      </c>
      <c r="E82" s="13" t="s">
        <v>172</v>
      </c>
      <c r="F82" s="12" t="s">
        <v>36</v>
      </c>
      <c r="G82" s="23" t="s">
        <v>174</v>
      </c>
      <c r="H82" s="23" t="s">
        <v>228</v>
      </c>
    </row>
    <row r="83" spans="1:9" ht="46.8" x14ac:dyDescent="0.3">
      <c r="A83" s="12" t="s">
        <v>126</v>
      </c>
      <c r="B83" s="25" t="s">
        <v>226</v>
      </c>
      <c r="C83" s="12" t="s">
        <v>227</v>
      </c>
      <c r="D83" s="12" t="s">
        <v>171</v>
      </c>
      <c r="E83" s="13" t="s">
        <v>172</v>
      </c>
      <c r="F83" s="12" t="s">
        <v>36</v>
      </c>
      <c r="G83" s="23" t="s">
        <v>174</v>
      </c>
      <c r="H83" s="23" t="s">
        <v>228</v>
      </c>
    </row>
    <row r="84" spans="1:9" ht="78" x14ac:dyDescent="0.3">
      <c r="A84" s="12" t="s">
        <v>126</v>
      </c>
      <c r="B84" s="46" t="s">
        <v>339</v>
      </c>
      <c r="C84" s="12" t="s">
        <v>344</v>
      </c>
      <c r="D84" s="12" t="s">
        <v>128</v>
      </c>
      <c r="E84" s="13" t="s">
        <v>129</v>
      </c>
      <c r="F84" s="12" t="s">
        <v>36</v>
      </c>
      <c r="G84" s="23" t="s">
        <v>174</v>
      </c>
      <c r="H84" s="23" t="s">
        <v>340</v>
      </c>
    </row>
    <row r="85" spans="1:9" ht="140.4" customHeight="1" x14ac:dyDescent="0.3">
      <c r="A85" s="12" t="s">
        <v>126</v>
      </c>
      <c r="B85" s="46" t="s">
        <v>342</v>
      </c>
      <c r="C85" s="12" t="s">
        <v>345</v>
      </c>
      <c r="D85" s="12" t="s">
        <v>128</v>
      </c>
      <c r="E85" s="13" t="s">
        <v>129</v>
      </c>
      <c r="F85" s="12" t="s">
        <v>36</v>
      </c>
      <c r="G85" s="23" t="s">
        <v>174</v>
      </c>
      <c r="H85" s="47" t="s">
        <v>341</v>
      </c>
    </row>
    <row r="86" spans="1:9" ht="62.4" x14ac:dyDescent="0.3">
      <c r="A86" s="12" t="s">
        <v>126</v>
      </c>
      <c r="B86" s="46" t="s">
        <v>343</v>
      </c>
      <c r="C86" s="12" t="s">
        <v>346</v>
      </c>
      <c r="D86" s="12" t="s">
        <v>128</v>
      </c>
      <c r="E86" s="13" t="s">
        <v>129</v>
      </c>
      <c r="F86" s="12" t="s">
        <v>36</v>
      </c>
      <c r="G86" s="23" t="s">
        <v>174</v>
      </c>
      <c r="H86" s="47" t="s">
        <v>341</v>
      </c>
    </row>
    <row r="87" spans="1:9" ht="47.4" customHeight="1" x14ac:dyDescent="0.3">
      <c r="A87" s="38" t="s">
        <v>126</v>
      </c>
      <c r="B87" s="53" t="s">
        <v>246</v>
      </c>
      <c r="C87" s="39" t="s">
        <v>169</v>
      </c>
      <c r="D87" s="39" t="s">
        <v>247</v>
      </c>
      <c r="E87" s="40" t="s">
        <v>163</v>
      </c>
      <c r="F87" s="39" t="s">
        <v>155</v>
      </c>
      <c r="G87" s="28" t="s">
        <v>174</v>
      </c>
      <c r="H87" s="28" t="s">
        <v>155</v>
      </c>
      <c r="I87" s="32"/>
    </row>
    <row r="88" spans="1:9" ht="47.4" customHeight="1" x14ac:dyDescent="0.3">
      <c r="A88" s="37" t="s">
        <v>126</v>
      </c>
      <c r="B88" s="54" t="s">
        <v>248</v>
      </c>
      <c r="C88" s="29" t="s">
        <v>175</v>
      </c>
      <c r="D88" s="29" t="s">
        <v>247</v>
      </c>
      <c r="E88" s="30" t="s">
        <v>163</v>
      </c>
      <c r="F88" s="29" t="s">
        <v>155</v>
      </c>
      <c r="G88" s="31" t="s">
        <v>174</v>
      </c>
      <c r="H88" s="31" t="s">
        <v>155</v>
      </c>
      <c r="I88" s="32"/>
    </row>
    <row r="89" spans="1:9" ht="47.4" customHeight="1" x14ac:dyDescent="0.3">
      <c r="A89" s="37" t="s">
        <v>126</v>
      </c>
      <c r="B89" s="54" t="s">
        <v>249</v>
      </c>
      <c r="C89" s="29" t="s">
        <v>176</v>
      </c>
      <c r="D89" s="29" t="s">
        <v>247</v>
      </c>
      <c r="E89" s="30" t="s">
        <v>163</v>
      </c>
      <c r="F89" s="29" t="s">
        <v>155</v>
      </c>
      <c r="G89" s="31" t="s">
        <v>174</v>
      </c>
      <c r="H89" s="31" t="s">
        <v>155</v>
      </c>
      <c r="I89" s="32"/>
    </row>
    <row r="90" spans="1:9" ht="62.4" x14ac:dyDescent="0.3">
      <c r="A90" s="37" t="s">
        <v>126</v>
      </c>
      <c r="B90" s="54" t="s">
        <v>250</v>
      </c>
      <c r="C90" s="29" t="s">
        <v>179</v>
      </c>
      <c r="D90" s="29" t="s">
        <v>247</v>
      </c>
      <c r="E90" s="30" t="s">
        <v>163</v>
      </c>
      <c r="F90" s="29" t="s">
        <v>155</v>
      </c>
      <c r="G90" s="31" t="s">
        <v>174</v>
      </c>
      <c r="H90" s="31" t="s">
        <v>155</v>
      </c>
      <c r="I90" s="32"/>
    </row>
    <row r="91" spans="1:9" ht="47.4" customHeight="1" x14ac:dyDescent="0.3">
      <c r="A91" s="37" t="s">
        <v>126</v>
      </c>
      <c r="B91" s="54" t="s">
        <v>251</v>
      </c>
      <c r="C91" s="29" t="s">
        <v>180</v>
      </c>
      <c r="D91" s="29" t="s">
        <v>247</v>
      </c>
      <c r="E91" s="30" t="s">
        <v>163</v>
      </c>
      <c r="F91" s="29" t="s">
        <v>155</v>
      </c>
      <c r="G91" s="31" t="s">
        <v>174</v>
      </c>
      <c r="H91" s="31" t="s">
        <v>155</v>
      </c>
      <c r="I91" s="32"/>
    </row>
    <row r="92" spans="1:9" ht="47.4" customHeight="1" x14ac:dyDescent="0.3">
      <c r="A92" s="37" t="s">
        <v>126</v>
      </c>
      <c r="B92" s="54" t="s">
        <v>252</v>
      </c>
      <c r="C92" s="29" t="s">
        <v>182</v>
      </c>
      <c r="D92" s="29" t="s">
        <v>247</v>
      </c>
      <c r="E92" s="30" t="s">
        <v>163</v>
      </c>
      <c r="F92" s="29" t="s">
        <v>155</v>
      </c>
      <c r="G92" s="31" t="s">
        <v>174</v>
      </c>
      <c r="H92" s="31" t="s">
        <v>155</v>
      </c>
      <c r="I92" s="32"/>
    </row>
    <row r="93" spans="1:9" ht="47.4" customHeight="1" x14ac:dyDescent="0.3">
      <c r="A93" s="37" t="s">
        <v>126</v>
      </c>
      <c r="B93" s="54" t="s">
        <v>253</v>
      </c>
      <c r="C93" s="29" t="s">
        <v>183</v>
      </c>
      <c r="D93" s="29" t="s">
        <v>247</v>
      </c>
      <c r="E93" s="30" t="s">
        <v>163</v>
      </c>
      <c r="F93" s="29" t="s">
        <v>155</v>
      </c>
      <c r="G93" s="31" t="s">
        <v>174</v>
      </c>
      <c r="H93" s="31" t="s">
        <v>155</v>
      </c>
      <c r="I93" s="32"/>
    </row>
    <row r="94" spans="1:9" ht="47.4" customHeight="1" x14ac:dyDescent="0.3">
      <c r="A94" s="37" t="s">
        <v>126</v>
      </c>
      <c r="B94" s="54" t="s">
        <v>254</v>
      </c>
      <c r="C94" s="29" t="s">
        <v>255</v>
      </c>
      <c r="D94" s="29" t="s">
        <v>247</v>
      </c>
      <c r="E94" s="30" t="s">
        <v>163</v>
      </c>
      <c r="F94" s="29" t="s">
        <v>155</v>
      </c>
      <c r="G94" s="31" t="s">
        <v>174</v>
      </c>
      <c r="H94" s="31" t="s">
        <v>155</v>
      </c>
      <c r="I94" s="32"/>
    </row>
    <row r="95" spans="1:9" ht="47.4" customHeight="1" x14ac:dyDescent="0.3">
      <c r="A95" s="37" t="s">
        <v>126</v>
      </c>
      <c r="B95" s="54" t="s">
        <v>366</v>
      </c>
      <c r="C95" s="29" t="s">
        <v>256</v>
      </c>
      <c r="D95" s="29" t="s">
        <v>247</v>
      </c>
      <c r="E95" s="30" t="s">
        <v>163</v>
      </c>
      <c r="F95" s="29" t="s">
        <v>155</v>
      </c>
      <c r="G95" s="31" t="s">
        <v>174</v>
      </c>
      <c r="H95" s="31" t="s">
        <v>155</v>
      </c>
      <c r="I95" s="32"/>
    </row>
    <row r="96" spans="1:9" ht="62.4" x14ac:dyDescent="0.3">
      <c r="A96" s="37" t="s">
        <v>126</v>
      </c>
      <c r="B96" s="54" t="s">
        <v>257</v>
      </c>
      <c r="C96" s="29" t="s">
        <v>184</v>
      </c>
      <c r="D96" s="29" t="s">
        <v>247</v>
      </c>
      <c r="E96" s="30" t="s">
        <v>163</v>
      </c>
      <c r="F96" s="29" t="s">
        <v>155</v>
      </c>
      <c r="G96" s="31" t="s">
        <v>174</v>
      </c>
      <c r="H96" s="31" t="s">
        <v>155</v>
      </c>
      <c r="I96" s="32"/>
    </row>
    <row r="97" spans="1:9" ht="47.4" customHeight="1" x14ac:dyDescent="0.3">
      <c r="A97" s="37" t="s">
        <v>126</v>
      </c>
      <c r="B97" s="54" t="s">
        <v>258</v>
      </c>
      <c r="C97" s="29" t="s">
        <v>186</v>
      </c>
      <c r="D97" s="29" t="s">
        <v>247</v>
      </c>
      <c r="E97" s="30" t="s">
        <v>163</v>
      </c>
      <c r="F97" s="29" t="s">
        <v>155</v>
      </c>
      <c r="G97" s="31" t="s">
        <v>174</v>
      </c>
      <c r="H97" s="31" t="s">
        <v>155</v>
      </c>
      <c r="I97" s="32"/>
    </row>
    <row r="98" spans="1:9" ht="78" x14ac:dyDescent="0.3">
      <c r="A98" s="37" t="s">
        <v>126</v>
      </c>
      <c r="B98" s="54" t="s">
        <v>259</v>
      </c>
      <c r="C98" s="29" t="s">
        <v>260</v>
      </c>
      <c r="D98" s="29" t="s">
        <v>247</v>
      </c>
      <c r="E98" s="30" t="s">
        <v>163</v>
      </c>
      <c r="F98" s="29" t="s">
        <v>155</v>
      </c>
      <c r="G98" s="31" t="s">
        <v>174</v>
      </c>
      <c r="H98" s="31" t="s">
        <v>155</v>
      </c>
      <c r="I98" s="32"/>
    </row>
    <row r="99" spans="1:9" ht="62.4" x14ac:dyDescent="0.3">
      <c r="A99" s="37" t="s">
        <v>126</v>
      </c>
      <c r="B99" s="54" t="s">
        <v>261</v>
      </c>
      <c r="C99" s="29" t="s">
        <v>262</v>
      </c>
      <c r="D99" s="29" t="s">
        <v>247</v>
      </c>
      <c r="E99" s="30" t="s">
        <v>163</v>
      </c>
      <c r="F99" s="29" t="s">
        <v>155</v>
      </c>
      <c r="G99" s="31" t="s">
        <v>174</v>
      </c>
      <c r="H99" s="31" t="s">
        <v>155</v>
      </c>
      <c r="I99" s="32"/>
    </row>
    <row r="100" spans="1:9" ht="47.4" customHeight="1" x14ac:dyDescent="0.3">
      <c r="A100" s="37" t="s">
        <v>126</v>
      </c>
      <c r="B100" s="54" t="s">
        <v>263</v>
      </c>
      <c r="C100" s="29" t="s">
        <v>264</v>
      </c>
      <c r="D100" s="29" t="s">
        <v>247</v>
      </c>
      <c r="E100" s="30" t="s">
        <v>163</v>
      </c>
      <c r="F100" s="29" t="s">
        <v>155</v>
      </c>
      <c r="G100" s="31" t="s">
        <v>174</v>
      </c>
      <c r="H100" s="31" t="s">
        <v>155</v>
      </c>
      <c r="I100" s="32"/>
    </row>
    <row r="101" spans="1:9" ht="47.4" customHeight="1" x14ac:dyDescent="0.3">
      <c r="A101" s="37" t="s">
        <v>126</v>
      </c>
      <c r="B101" s="54" t="s">
        <v>265</v>
      </c>
      <c r="C101" s="29" t="s">
        <v>266</v>
      </c>
      <c r="D101" s="29" t="s">
        <v>247</v>
      </c>
      <c r="E101" s="30" t="s">
        <v>163</v>
      </c>
      <c r="F101" s="29" t="s">
        <v>155</v>
      </c>
      <c r="G101" s="31" t="s">
        <v>174</v>
      </c>
      <c r="H101" s="31" t="s">
        <v>155</v>
      </c>
      <c r="I101" s="32"/>
    </row>
    <row r="102" spans="1:9" ht="47.4" customHeight="1" x14ac:dyDescent="0.3">
      <c r="A102" s="37" t="s">
        <v>126</v>
      </c>
      <c r="B102" s="54" t="s">
        <v>267</v>
      </c>
      <c r="C102" s="29" t="s">
        <v>187</v>
      </c>
      <c r="D102" s="29" t="s">
        <v>247</v>
      </c>
      <c r="E102" s="30" t="s">
        <v>163</v>
      </c>
      <c r="F102" s="29" t="s">
        <v>155</v>
      </c>
      <c r="G102" s="31" t="s">
        <v>174</v>
      </c>
      <c r="H102" s="31" t="s">
        <v>155</v>
      </c>
      <c r="I102" s="32"/>
    </row>
    <row r="103" spans="1:9" ht="47.4" customHeight="1" x14ac:dyDescent="0.3">
      <c r="A103" s="37" t="s">
        <v>126</v>
      </c>
      <c r="B103" s="54" t="s">
        <v>268</v>
      </c>
      <c r="C103" s="29" t="s">
        <v>188</v>
      </c>
      <c r="D103" s="29" t="s">
        <v>247</v>
      </c>
      <c r="E103" s="30" t="s">
        <v>163</v>
      </c>
      <c r="F103" s="29" t="s">
        <v>155</v>
      </c>
      <c r="G103" s="31" t="s">
        <v>174</v>
      </c>
      <c r="H103" s="31" t="s">
        <v>155</v>
      </c>
      <c r="I103" s="32"/>
    </row>
    <row r="104" spans="1:9" ht="47.4" customHeight="1" x14ac:dyDescent="0.3">
      <c r="A104" s="37" t="s">
        <v>126</v>
      </c>
      <c r="B104" s="54" t="s">
        <v>269</v>
      </c>
      <c r="C104" s="29" t="s">
        <v>189</v>
      </c>
      <c r="D104" s="29" t="s">
        <v>247</v>
      </c>
      <c r="E104" s="30" t="s">
        <v>163</v>
      </c>
      <c r="F104" s="29" t="s">
        <v>155</v>
      </c>
      <c r="G104" s="31" t="s">
        <v>174</v>
      </c>
      <c r="H104" s="31" t="s">
        <v>155</v>
      </c>
      <c r="I104" s="32"/>
    </row>
    <row r="105" spans="1:9" ht="47.4" customHeight="1" x14ac:dyDescent="0.3">
      <c r="A105" s="37" t="s">
        <v>126</v>
      </c>
      <c r="B105" s="54" t="s">
        <v>270</v>
      </c>
      <c r="C105" s="29" t="s">
        <v>271</v>
      </c>
      <c r="D105" s="29" t="s">
        <v>247</v>
      </c>
      <c r="E105" s="30" t="s">
        <v>163</v>
      </c>
      <c r="F105" s="29" t="s">
        <v>155</v>
      </c>
      <c r="G105" s="31" t="s">
        <v>174</v>
      </c>
      <c r="H105" s="31" t="s">
        <v>155</v>
      </c>
      <c r="I105" s="32"/>
    </row>
    <row r="106" spans="1:9" ht="62.4" x14ac:dyDescent="0.3">
      <c r="A106" s="37" t="s">
        <v>126</v>
      </c>
      <c r="B106" s="54" t="s">
        <v>272</v>
      </c>
      <c r="C106" s="29" t="s">
        <v>273</v>
      </c>
      <c r="D106" s="29" t="s">
        <v>247</v>
      </c>
      <c r="E106" s="30" t="s">
        <v>163</v>
      </c>
      <c r="F106" s="29" t="s">
        <v>155</v>
      </c>
      <c r="G106" s="31" t="s">
        <v>174</v>
      </c>
      <c r="H106" s="31" t="s">
        <v>155</v>
      </c>
      <c r="I106" s="32"/>
    </row>
    <row r="107" spans="1:9" ht="47.4" customHeight="1" x14ac:dyDescent="0.3">
      <c r="A107" s="37" t="s">
        <v>126</v>
      </c>
      <c r="B107" s="54" t="s">
        <v>274</v>
      </c>
      <c r="C107" s="29" t="s">
        <v>191</v>
      </c>
      <c r="D107" s="29" t="s">
        <v>247</v>
      </c>
      <c r="E107" s="30" t="s">
        <v>163</v>
      </c>
      <c r="F107" s="29" t="s">
        <v>155</v>
      </c>
      <c r="G107" s="31" t="s">
        <v>174</v>
      </c>
      <c r="H107" s="31" t="s">
        <v>155</v>
      </c>
      <c r="I107" s="32"/>
    </row>
    <row r="108" spans="1:9" ht="47.4" customHeight="1" x14ac:dyDescent="0.3">
      <c r="A108" s="37" t="s">
        <v>126</v>
      </c>
      <c r="B108" s="54" t="s">
        <v>275</v>
      </c>
      <c r="C108" s="29" t="s">
        <v>276</v>
      </c>
      <c r="D108" s="29" t="s">
        <v>247</v>
      </c>
      <c r="E108" s="30" t="s">
        <v>163</v>
      </c>
      <c r="F108" s="29" t="s">
        <v>155</v>
      </c>
      <c r="G108" s="31" t="s">
        <v>174</v>
      </c>
      <c r="H108" s="31" t="s">
        <v>155</v>
      </c>
      <c r="I108" s="32"/>
    </row>
    <row r="109" spans="1:9" ht="46.8" x14ac:dyDescent="0.3">
      <c r="A109" s="37" t="s">
        <v>126</v>
      </c>
      <c r="B109" s="54" t="s">
        <v>277</v>
      </c>
      <c r="C109" s="29" t="s">
        <v>278</v>
      </c>
      <c r="D109" s="29" t="s">
        <v>247</v>
      </c>
      <c r="E109" s="30" t="s">
        <v>163</v>
      </c>
      <c r="F109" s="29" t="s">
        <v>155</v>
      </c>
      <c r="G109" s="31" t="s">
        <v>174</v>
      </c>
      <c r="H109" s="31" t="s">
        <v>155</v>
      </c>
      <c r="I109" s="32"/>
    </row>
    <row r="110" spans="1:9" ht="78" x14ac:dyDescent="0.3">
      <c r="A110" s="37" t="s">
        <v>126</v>
      </c>
      <c r="B110" s="54" t="s">
        <v>279</v>
      </c>
      <c r="C110" s="29" t="s">
        <v>280</v>
      </c>
      <c r="D110" s="29" t="s">
        <v>247</v>
      </c>
      <c r="E110" s="30" t="s">
        <v>163</v>
      </c>
      <c r="F110" s="29" t="s">
        <v>155</v>
      </c>
      <c r="G110" s="31" t="s">
        <v>174</v>
      </c>
      <c r="H110" s="31" t="s">
        <v>155</v>
      </c>
      <c r="I110" s="32"/>
    </row>
    <row r="111" spans="1:9" ht="46.8" x14ac:dyDescent="0.3">
      <c r="A111" s="41" t="s">
        <v>126</v>
      </c>
      <c r="B111" s="55" t="s">
        <v>363</v>
      </c>
      <c r="C111" s="42" t="s">
        <v>23</v>
      </c>
      <c r="D111" s="42" t="s">
        <v>281</v>
      </c>
      <c r="E111" s="43" t="s">
        <v>127</v>
      </c>
      <c r="F111" s="42" t="s">
        <v>168</v>
      </c>
      <c r="G111" s="28" t="s">
        <v>174</v>
      </c>
      <c r="H111" s="28"/>
    </row>
    <row r="112" spans="1:9" ht="46.8" x14ac:dyDescent="0.3">
      <c r="A112" s="37" t="s">
        <v>126</v>
      </c>
      <c r="B112" s="56" t="s">
        <v>364</v>
      </c>
      <c r="C112" s="37" t="s">
        <v>28</v>
      </c>
      <c r="D112" s="29" t="s">
        <v>281</v>
      </c>
      <c r="E112" s="30" t="s">
        <v>127</v>
      </c>
      <c r="F112" s="29" t="s">
        <v>168</v>
      </c>
      <c r="G112" s="31" t="s">
        <v>174</v>
      </c>
      <c r="H112" s="31"/>
    </row>
    <row r="113" spans="1:8" ht="46.8" x14ac:dyDescent="0.3">
      <c r="A113" s="37" t="s">
        <v>126</v>
      </c>
      <c r="B113" s="57" t="s">
        <v>365</v>
      </c>
      <c r="C113" s="29" t="s">
        <v>30</v>
      </c>
      <c r="D113" s="29" t="s">
        <v>281</v>
      </c>
      <c r="E113" s="30" t="s">
        <v>127</v>
      </c>
      <c r="F113" s="29" t="s">
        <v>168</v>
      </c>
      <c r="G113" s="31" t="s">
        <v>174</v>
      </c>
      <c r="H113" s="31"/>
    </row>
    <row r="114" spans="1:8" ht="47.4" customHeight="1" x14ac:dyDescent="0.3">
      <c r="A114" s="37" t="s">
        <v>126</v>
      </c>
      <c r="B114" s="54" t="s">
        <v>282</v>
      </c>
      <c r="C114" s="29" t="s">
        <v>32</v>
      </c>
      <c r="D114" s="29" t="s">
        <v>281</v>
      </c>
      <c r="E114" s="30" t="s">
        <v>127</v>
      </c>
      <c r="F114" s="29" t="s">
        <v>168</v>
      </c>
      <c r="G114" s="31" t="s">
        <v>174</v>
      </c>
      <c r="H114" s="58"/>
    </row>
    <row r="115" spans="1:8" ht="47.4" customHeight="1" x14ac:dyDescent="0.3">
      <c r="A115" s="37" t="s">
        <v>126</v>
      </c>
      <c r="B115" s="54" t="s">
        <v>283</v>
      </c>
      <c r="C115" s="29" t="s">
        <v>284</v>
      </c>
      <c r="D115" s="29" t="s">
        <v>281</v>
      </c>
      <c r="E115" s="30" t="s">
        <v>127</v>
      </c>
      <c r="F115" s="29" t="s">
        <v>168</v>
      </c>
      <c r="G115" s="31" t="s">
        <v>174</v>
      </c>
      <c r="H115" s="58"/>
    </row>
  </sheetData>
  <phoneticPr fontId="4" type="noConversion"/>
  <hyperlinks>
    <hyperlink ref="E2" r:id="rId1" display="https://sinia.gob.pa/contribucion-determinada-a-nivel-nacional-de-panama-cdn1-primera-actualizacion-diciembre-2020/" xr:uid="{29C9390C-2836-499D-AFF8-AC3C101CFAC0}"/>
    <hyperlink ref="E3" r:id="rId2" display="https://sinia.gob.pa/contribucion-determinada-a-nivel-nacional-de-panama-cdn1-primera-actualizacion-diciembre-2020/" xr:uid="{E0753E70-0502-4015-A7EA-3AA00DADDDAA}"/>
    <hyperlink ref="E4" r:id="rId3" display="https://sinia.gob.pa/contribucion-determinada-a-nivel-nacional-de-panama-cdn1-primera-actualizacion-diciembre-2020/" xr:uid="{7ABABB40-EF90-4135-B207-8F428F744034}"/>
    <hyperlink ref="E19" r:id="rId4" display="https://sinia.gob.pa/contribucion-determinada-a-nivel-nacional-de-panama-cdn1-primera-actualizacion-diciembre-2020/" xr:uid="{1CA45148-0792-4CAB-871F-D47AB201FB8A}"/>
    <hyperlink ref="E20" r:id="rId5" display="https://sinia.gob.pa/contribucion-determinada-a-nivel-nacional-de-panama-cdn1-primera-actualizacion-diciembre-2020/" xr:uid="{56BDEEB7-90D1-4887-9C4F-247461E80F92}"/>
    <hyperlink ref="E21" r:id="rId6" display="https://sinia.gob.pa/contribucion-determinada-a-nivel-nacional-de-panama-cdn1-primera-actualizacion-diciembre-2020/" xr:uid="{6916F299-1EF3-47DF-88F0-CF8F40BE1D1D}"/>
    <hyperlink ref="E29" r:id="rId7" display="https://sinia.gob.pa/contribucion-determinada-a-nivel-nacional-de-panama-cdn1-primera-actualizacion-diciembre-2020/" xr:uid="{9E4693B8-38AB-4EA9-9D43-41914DD4F93A}"/>
    <hyperlink ref="E30" r:id="rId8" display="https://sinia.gob.pa/contribucion-determinada-a-nivel-nacional-de-panama-cdn1-primera-actualizacion-diciembre-2020/" xr:uid="{345DDB14-F820-4F45-847B-FC6D4FE4A0D4}"/>
    <hyperlink ref="E34" r:id="rId9" display="https://sinia.gob.pa/contribucion-determinada-a-nivel-nacional-de-panama-cdn1-primera-actualizacion-diciembre-2020/" xr:uid="{8AFC53E4-689D-4214-8FE6-4183A5BAE6D2}"/>
    <hyperlink ref="E35" r:id="rId10" display="https://sinia.gob.pa/contribucion-determinada-a-nivel-nacional-de-panama-cdn1-primera-actualizacion-diciembre-2020/" xr:uid="{7F27DC75-4708-4591-92B5-C5F755ACC54B}"/>
    <hyperlink ref="E36" r:id="rId11" display="https://sinia.gob.pa/contribucion-determinada-a-nivel-nacional-de-panama-cdn1-primera-actualizacion-diciembre-2020/" xr:uid="{6060975A-12E3-4663-A246-65C07E162C6A}"/>
    <hyperlink ref="E42" r:id="rId12" display="https://sinia.gob.pa/contribucion-determinada-a-nivel-nacional-de-panama-cdn1-primera-actualizacion-diciembre-2020/" xr:uid="{DD2928E8-0946-4626-B357-4A1E17E04D48}"/>
    <hyperlink ref="E46" r:id="rId13" display="https://sinia.gob.pa/contribucion-determinada-a-nivel-nacional-de-panama-cdn1-primera-actualizacion-diciembre-2020/" xr:uid="{08FEFDBD-240F-44F3-B2D6-A201DC3FF6D9}"/>
    <hyperlink ref="E47" r:id="rId14" display="https://sinia.gob.pa/contribucion-determinada-a-nivel-nacional-de-panama-cdn1-primera-actualizacion-diciembre-2020/" xr:uid="{34C136D8-57A6-4AF8-ADD5-9C825C2F7DFC}"/>
    <hyperlink ref="E48" r:id="rId15" display="https://sinia.gob.pa/contribucion-determinada-a-nivel-nacional-de-panama-cdn1-primera-actualizacion-diciembre-2020/" xr:uid="{5351E05E-90B1-49A2-BAC9-586FE52C3529}"/>
    <hyperlink ref="E49" r:id="rId16" display="https://sinia.gob.pa/contribucion-determinada-a-nivel-nacional-de-panama-cdn1-primera-actualizacion-diciembre-2020/" xr:uid="{9D07CE2A-B422-4ECC-84B6-C3BAE23D87F1}"/>
    <hyperlink ref="E54" r:id="rId17" display="https://sinia.gob.pa/contribucion-determinada-a-nivel-nacional-de-panama-cdn1-primera-actualizacion-diciembre-2020/" xr:uid="{B2AF2F1A-9CC0-43D3-950D-02355F800830}"/>
    <hyperlink ref="E55" r:id="rId18" display="https://sinia.gob.pa/contribucion-determinada-a-nivel-nacional-de-panama-cdn1-primera-actualizacion-diciembre-2020/" xr:uid="{93DA539B-E393-453D-91A0-C553C96E4783}"/>
    <hyperlink ref="E59" r:id="rId19" display="https://sinia.gob.pa/contribucion-determinada-a-nivel-nacional-de-panama-cdn1-primera-actualizacion-diciembre-2020/" xr:uid="{3D7946A0-0BD3-42CD-9E51-A473A16E75E8}"/>
    <hyperlink ref="E64" r:id="rId20" display="https://sinia.gob.pa/contribucion-determinada-a-nivel-nacional-de-panama-cdn1-primera-actualizacion-diciembre-2020/" xr:uid="{D14E9365-1D78-483F-B783-02919324A969}"/>
    <hyperlink ref="E65" r:id="rId21" display="https://sinia.gob.pa/contribucion-determinada-a-nivel-nacional-de-panama-cdn1-primera-actualizacion-diciembre-2020/" xr:uid="{7B11F318-00F1-45B0-9260-2AA4AA9C7F64}"/>
    <hyperlink ref="E66" r:id="rId22" display="https://sinia.gob.pa/contribucion-determinada-a-nivel-nacional-de-panama-cdn1-primera-actualizacion-diciembre-2020/" xr:uid="{4EA12BD8-266D-4B70-A5BB-AEB5CA81C5B1}"/>
    <hyperlink ref="E70" r:id="rId23" display="https://sinia.gob.pa/contribucion-determinada-a-nivel-nacional-de-panama-cdn1-primera-actualizacion-diciembre-2020/" xr:uid="{76510812-AFC5-4258-8474-2C8F746B8B4A}"/>
    <hyperlink ref="E71" r:id="rId24" display="https://sinia.gob.pa/contribucion-determinada-a-nivel-nacional-de-panama-cdn1-primera-actualizacion-diciembre-2020/" xr:uid="{B83C03C6-DB60-48A2-A4F3-99596411E659}"/>
    <hyperlink ref="E72" r:id="rId25" display="https://sinia.gob.pa/contribucion-determinada-a-nivel-nacional-de-panama-cdn1-primera-actualizacion-diciembre-2020/" xr:uid="{B9EFF281-3C81-44F4-B90E-458BEEA02D31}"/>
    <hyperlink ref="E73" r:id="rId26" display="https://sinia.gob.pa/contribucion-determinada-a-nivel-nacional-de-panama-cdn1-primera-actualizacion-diciembre-2020/" xr:uid="{6AF842D4-C2BD-4A1E-8957-22D1D84BB079}"/>
    <hyperlink ref="E74" r:id="rId27" display="https://sinia.gob.pa/contribucion-determinada-a-nivel-nacional-de-panama-cdn1-primera-actualizacion-diciembre-2020/" xr:uid="{4585542F-D140-49EA-862B-8B1ABA649B7D}"/>
    <hyperlink ref="E75" r:id="rId28" display="https://sinia.gob.pa/contribucion-determinada-a-nivel-nacional-de-panama-cdn1-primera-actualizacion-diciembre-2020/" xr:uid="{910190BC-4127-4799-89C7-C1BB9B341A15}"/>
    <hyperlink ref="E82" r:id="rId29" display="https://sinia.gob.pa/contribucion-determinada-a-nivel-nacional-de-panama-cdn1-primera-actualizacion-diciembre-2020/" xr:uid="{9B64EDF0-287C-486F-829D-9FA8EF557051}"/>
    <hyperlink ref="E83" r:id="rId30" display="https://sinia.gob.pa/contribucion-determinada-a-nivel-nacional-de-panama-cdn1-primera-actualizacion-diciembre-2020/" xr:uid="{88CC658B-A882-4B4C-BFB3-02B010A72F93}"/>
    <hyperlink ref="E5" r:id="rId31" display="https://sinia.gob.pa/segunda-contribucion-determinada-a-nivel-nacional-cdn2/" xr:uid="{EBB1CCAA-B51B-48E7-AB8B-33F3F04EFCD8}"/>
    <hyperlink ref="E6" r:id="rId32" display="https://sinia.gob.pa/segunda-contribucion-determinada-a-nivel-nacional-cdn2/" xr:uid="{EFA6077E-C221-4D96-9369-D7FF3212959B}"/>
    <hyperlink ref="E7" r:id="rId33" display="https://sinia.gob.pa/segunda-contribucion-determinada-a-nivel-nacional-cdn2/" xr:uid="{BE052C5F-6B93-42C4-8798-DA433203C89D}"/>
    <hyperlink ref="E8" r:id="rId34" display="https://sinia.gob.pa/segunda-contribucion-determinada-a-nivel-nacional-cdn2/" xr:uid="{80C4B92C-7151-4499-81AF-4564BF8CCA3E}"/>
    <hyperlink ref="E9" r:id="rId35" display="https://sinia.gob.pa/segunda-contribucion-determinada-a-nivel-nacional-cdn2/" xr:uid="{CDA3825E-9D70-4338-9CB8-7A6EABA6C466}"/>
    <hyperlink ref="E10" r:id="rId36" display="https://sinia.gob.pa/segunda-contribucion-determinada-a-nivel-nacional-cdn2/" xr:uid="{35FE64DF-0782-4880-B77C-174004A1FD19}"/>
    <hyperlink ref="E11" r:id="rId37" display="https://sinia.gob.pa/segunda-contribucion-determinada-a-nivel-nacional-cdn2/" xr:uid="{CFCF0572-D8F3-4C6B-BF71-910D18A0EFFF}"/>
    <hyperlink ref="E12" r:id="rId38" display="https://sinia.gob.pa/segunda-contribucion-determinada-a-nivel-nacional-cdn2/" xr:uid="{B1421F69-BDF2-4882-B64A-317290154F47}"/>
    <hyperlink ref="E13" r:id="rId39" display="https://sinia.gob.pa/segunda-contribucion-determinada-a-nivel-nacional-cdn2/" xr:uid="{8E3A5821-16F3-4B03-9A6A-B8C33511632B}"/>
    <hyperlink ref="E14" r:id="rId40" display="https://sinia.gob.pa/segunda-contribucion-determinada-a-nivel-nacional-cdn2/" xr:uid="{150ED13A-91AD-4167-A7C2-E252EF5A39AC}"/>
    <hyperlink ref="E15" r:id="rId41" display="https://sinia.gob.pa/segunda-contribucion-determinada-a-nivel-nacional-cdn2/" xr:uid="{FAC5F234-0565-497E-8DEA-8EDF892A10E5}"/>
    <hyperlink ref="E16" r:id="rId42" display="https://sinia.gob.pa/segunda-contribucion-determinada-a-nivel-nacional-cdn2/" xr:uid="{B611A4F3-FC22-443E-8648-4C00F8453905}"/>
    <hyperlink ref="E17" r:id="rId43" display="https://sinia.gob.pa/segunda-contribucion-determinada-a-nivel-nacional-cdn2/" xr:uid="{3E0C58A5-B3A7-4CEF-967C-6891A3948081}"/>
    <hyperlink ref="E18" r:id="rId44" display="https://sinia.gob.pa/segunda-contribucion-determinada-a-nivel-nacional-cdn2/" xr:uid="{FBEBD483-61F8-415F-8CC0-B21B89DA1473}"/>
    <hyperlink ref="E87" r:id="rId45" xr:uid="{F63A736D-1532-43C2-A7E7-05AD0DAAF437}"/>
    <hyperlink ref="E88" r:id="rId46" xr:uid="{5F908DDF-431B-4E9C-85AE-ABE8756CBC66}"/>
    <hyperlink ref="E89" r:id="rId47" xr:uid="{C452645F-807F-4A32-9586-0389AEA2B016}"/>
    <hyperlink ref="E90" r:id="rId48" xr:uid="{1AC88B04-41C7-405D-9173-C6D8F8A79171}"/>
    <hyperlink ref="E91" r:id="rId49" xr:uid="{CF672F0F-5C54-4AF2-92D1-2E5C8B1CB331}"/>
    <hyperlink ref="E92" r:id="rId50" xr:uid="{5D0CFAFA-E673-487B-B0D8-A8F2105B90F3}"/>
    <hyperlink ref="E93" r:id="rId51" xr:uid="{B8465503-7256-457D-8641-662E0A0890CB}"/>
    <hyperlink ref="E94" r:id="rId52" xr:uid="{24FB1984-D43A-4619-88A2-04EE301E0FFA}"/>
    <hyperlink ref="E95" r:id="rId53" xr:uid="{07B2759A-B2F6-4DC3-A4AD-635AC77A85ED}"/>
    <hyperlink ref="E96" r:id="rId54" xr:uid="{B9A8ED1C-2010-415D-87D5-50F5A3D86491}"/>
    <hyperlink ref="E97" r:id="rId55" xr:uid="{093C274C-3D10-4770-AAFD-4062E1F59486}"/>
    <hyperlink ref="E98" r:id="rId56" xr:uid="{F642600F-8985-4EAA-B1D3-10E112FAB3F4}"/>
    <hyperlink ref="E99" r:id="rId57" xr:uid="{4DBA50F1-3C57-46EC-977D-AE8E8B879898}"/>
    <hyperlink ref="E100" r:id="rId58" xr:uid="{AFDA9103-DC26-4DF5-8F36-D2F03439A0B0}"/>
    <hyperlink ref="E101" r:id="rId59" xr:uid="{02F2E882-13EE-41A3-B696-DC1513EFDAA2}"/>
    <hyperlink ref="E102" r:id="rId60" xr:uid="{ED86FFC9-86D8-42DE-8EE5-F2B9446422FD}"/>
    <hyperlink ref="E103" r:id="rId61" xr:uid="{F331DB33-D31A-40BB-B3EF-F72C65D07DBE}"/>
    <hyperlink ref="E104" r:id="rId62" xr:uid="{35C7F111-4470-4DEC-8AEC-69A539EC4239}"/>
    <hyperlink ref="E105" r:id="rId63" xr:uid="{A2E20869-0B3A-451C-B77F-ADBF50DDE50E}"/>
    <hyperlink ref="E106" r:id="rId64" xr:uid="{51A3BC6A-291A-4F9F-81C0-5D172E890FBF}"/>
    <hyperlink ref="E107" r:id="rId65" xr:uid="{89904C9B-53C0-4FCA-929B-9F29F30A85BE}"/>
    <hyperlink ref="E108" r:id="rId66" xr:uid="{810E9B79-D018-4E11-B191-E2F1A9ED6AD8}"/>
    <hyperlink ref="E109" r:id="rId67" xr:uid="{7D341376-0BC9-4A33-BC61-2FACA7D5BC01}"/>
    <hyperlink ref="E110" r:id="rId68" xr:uid="{68B2A33E-EA62-4C14-9DB8-82ED0BD2FC9A}"/>
    <hyperlink ref="E111" r:id="rId69" xr:uid="{9F5E6E5D-D0DD-4D1B-B5D7-08E439723A47}"/>
    <hyperlink ref="E112" r:id="rId70" xr:uid="{7B6AF254-991D-42FD-95C0-5E388BFA4B1C}"/>
    <hyperlink ref="E113" r:id="rId71" xr:uid="{0F75FF9A-17D7-4972-BD0B-031C814EF73E}"/>
    <hyperlink ref="E114" r:id="rId72" xr:uid="{C9E9DB70-2E9B-477B-BCE2-1F54485EE688}"/>
    <hyperlink ref="E115" r:id="rId73" xr:uid="{43F983A1-A7D7-4EAD-B5FF-23F699E19B2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BF600-C880-4D08-BDFE-DE3363C74D05}">
  <dimension ref="A1:D17"/>
  <sheetViews>
    <sheetView showGridLines="0" zoomScale="80" zoomScaleNormal="80" workbookViewId="0">
      <pane ySplit="1" topLeftCell="A2" activePane="bottomLeft" state="frozen"/>
      <selection pane="bottomLeft" activeCell="D37" sqref="D37"/>
    </sheetView>
  </sheetViews>
  <sheetFormatPr baseColWidth="10" defaultColWidth="8.796875" defaultRowHeight="15.6" x14ac:dyDescent="0.3"/>
  <cols>
    <col min="1" max="1" width="3.69921875" style="17" customWidth="1"/>
    <col min="2" max="2" width="13.5" style="17" customWidth="1"/>
    <col min="3" max="3" width="76.59765625" style="15" bestFit="1" customWidth="1"/>
    <col min="4" max="4" width="100.09765625" style="15" bestFit="1" customWidth="1"/>
    <col min="5" max="16384" width="8.796875" style="15"/>
  </cols>
  <sheetData>
    <row r="1" spans="1:4" s="16" customFormat="1" x14ac:dyDescent="0.3">
      <c r="A1" s="17"/>
      <c r="B1" s="17"/>
      <c r="C1" s="16" t="s">
        <v>165</v>
      </c>
      <c r="D1" s="16" t="s">
        <v>166</v>
      </c>
    </row>
    <row r="2" spans="1:4" x14ac:dyDescent="0.3">
      <c r="A2" s="50">
        <v>1</v>
      </c>
      <c r="B2" s="51" t="s">
        <v>167</v>
      </c>
      <c r="C2" s="12" t="s">
        <v>161</v>
      </c>
      <c r="D2" s="18" t="s">
        <v>172</v>
      </c>
    </row>
    <row r="3" spans="1:4" x14ac:dyDescent="0.3">
      <c r="A3" s="50"/>
      <c r="B3" s="52"/>
      <c r="C3" s="12" t="s">
        <v>162</v>
      </c>
      <c r="D3" s="18" t="s">
        <v>232</v>
      </c>
    </row>
    <row r="4" spans="1:4" ht="31.2" x14ac:dyDescent="0.3">
      <c r="A4" s="19">
        <v>2</v>
      </c>
      <c r="B4" s="19" t="s">
        <v>168</v>
      </c>
      <c r="C4" s="12" t="s">
        <v>127</v>
      </c>
      <c r="D4" s="13" t="s">
        <v>127</v>
      </c>
    </row>
    <row r="5" spans="1:4" x14ac:dyDescent="0.3">
      <c r="A5" s="19">
        <v>3</v>
      </c>
      <c r="B5" s="19" t="s">
        <v>155</v>
      </c>
      <c r="C5" s="12" t="s">
        <v>164</v>
      </c>
      <c r="D5" s="13" t="s">
        <v>163</v>
      </c>
    </row>
    <row r="7" spans="1:4" x14ac:dyDescent="0.3">
      <c r="A7" s="15"/>
      <c r="C7" s="20" t="s">
        <v>160</v>
      </c>
    </row>
    <row r="8" spans="1:4" x14ac:dyDescent="0.3">
      <c r="A8" s="15"/>
      <c r="B8" s="21">
        <v>1</v>
      </c>
      <c r="C8" s="15" t="s">
        <v>151</v>
      </c>
    </row>
    <row r="9" spans="1:4" x14ac:dyDescent="0.3">
      <c r="A9" s="15"/>
      <c r="B9" s="21">
        <v>2</v>
      </c>
      <c r="C9" s="15" t="s">
        <v>152</v>
      </c>
    </row>
    <row r="10" spans="1:4" x14ac:dyDescent="0.3">
      <c r="A10" s="15"/>
      <c r="B10" s="21">
        <v>3</v>
      </c>
      <c r="C10" s="15" t="s">
        <v>153</v>
      </c>
    </row>
    <row r="11" spans="1:4" x14ac:dyDescent="0.3">
      <c r="A11" s="15"/>
      <c r="B11" s="21">
        <v>4</v>
      </c>
      <c r="C11" s="15" t="s">
        <v>154</v>
      </c>
    </row>
    <row r="12" spans="1:4" x14ac:dyDescent="0.3">
      <c r="A12" s="15"/>
      <c r="B12" s="21">
        <v>5</v>
      </c>
      <c r="C12" s="15" t="s">
        <v>155</v>
      </c>
    </row>
    <row r="13" spans="1:4" x14ac:dyDescent="0.3">
      <c r="A13" s="15"/>
      <c r="B13" s="21">
        <v>6</v>
      </c>
      <c r="C13" s="15" t="s">
        <v>156</v>
      </c>
    </row>
    <row r="14" spans="1:4" x14ac:dyDescent="0.3">
      <c r="A14" s="15"/>
      <c r="B14" s="21">
        <v>7</v>
      </c>
      <c r="C14" s="15" t="s">
        <v>143</v>
      </c>
    </row>
    <row r="15" spans="1:4" x14ac:dyDescent="0.3">
      <c r="A15" s="15"/>
      <c r="B15" s="21">
        <v>8</v>
      </c>
      <c r="C15" s="15" t="s">
        <v>157</v>
      </c>
    </row>
    <row r="16" spans="1:4" x14ac:dyDescent="0.3">
      <c r="A16" s="15"/>
      <c r="B16" s="21">
        <v>9</v>
      </c>
      <c r="C16" s="15" t="s">
        <v>158</v>
      </c>
    </row>
    <row r="17" spans="1:3" x14ac:dyDescent="0.3">
      <c r="A17" s="15"/>
      <c r="B17" s="21">
        <v>10</v>
      </c>
      <c r="C17" s="15" t="s">
        <v>159</v>
      </c>
    </row>
  </sheetData>
  <mergeCells count="2">
    <mergeCell ref="A2:A3"/>
    <mergeCell ref="B2:B3"/>
  </mergeCells>
  <hyperlinks>
    <hyperlink ref="D5" r:id="rId1" display="https://sinia.gob.pa/estrategia-nacional-de-biodiversidad-y-plan-de-accion-2018-2050/" xr:uid="{0FEBD67A-0631-470A-B197-23A6A974ADD5}"/>
    <hyperlink ref="D4" r:id="rId2" display="https://sinia.gob.pa/estrategia-nacional-de-neutralidad-de-degradacion-de-tierras-informe-final/" xr:uid="{3566505C-BB05-4D8D-9D51-2E996E64C9DF}"/>
    <hyperlink ref="D2" r:id="rId3" display="https://sinia.gob.pa/contribucion-determinada-a-nivel-nacional-de-panama-cdn1-primera-actualizacion-diciembre-2020/" xr:uid="{13B14E0A-B594-4033-A9B8-71B5B96CA5F8}"/>
    <hyperlink ref="D3" r:id="rId4" display="https://sinia.gob.pa/?s=Segunda+contribuci%C3%B3n&amp;id=5247" xr:uid="{2E0F0816-21F0-4660-8AA8-7B9E2628B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DA0CC-7994-774D-BF34-152B0D25DB88}">
  <dimension ref="A1:B28"/>
  <sheetViews>
    <sheetView showGridLines="0" workbookViewId="0"/>
  </sheetViews>
  <sheetFormatPr baseColWidth="10" defaultColWidth="11" defaultRowHeight="15.6" x14ac:dyDescent="0.3"/>
  <sheetData>
    <row r="1" spans="1:2" x14ac:dyDescent="0.3">
      <c r="A1" t="s">
        <v>70</v>
      </c>
      <c r="B1" t="s">
        <v>71</v>
      </c>
    </row>
    <row r="2" spans="1:2" x14ac:dyDescent="0.3">
      <c r="A2" t="s">
        <v>72</v>
      </c>
      <c r="B2" t="s">
        <v>73</v>
      </c>
    </row>
    <row r="3" spans="1:2" x14ac:dyDescent="0.3">
      <c r="A3" t="s">
        <v>74</v>
      </c>
      <c r="B3" t="s">
        <v>75</v>
      </c>
    </row>
    <row r="4" spans="1:2" x14ac:dyDescent="0.3">
      <c r="A4" t="s">
        <v>76</v>
      </c>
      <c r="B4" t="s">
        <v>77</v>
      </c>
    </row>
    <row r="5" spans="1:2" x14ac:dyDescent="0.3">
      <c r="A5" t="s">
        <v>78</v>
      </c>
      <c r="B5" t="s">
        <v>79</v>
      </c>
    </row>
    <row r="6" spans="1:2" x14ac:dyDescent="0.3">
      <c r="A6" t="s">
        <v>80</v>
      </c>
      <c r="B6" t="s">
        <v>81</v>
      </c>
    </row>
    <row r="7" spans="1:2" x14ac:dyDescent="0.3">
      <c r="A7" t="s">
        <v>82</v>
      </c>
      <c r="B7" t="s">
        <v>83</v>
      </c>
    </row>
    <row r="8" spans="1:2" x14ac:dyDescent="0.3">
      <c r="A8" t="s">
        <v>84</v>
      </c>
      <c r="B8" t="s">
        <v>85</v>
      </c>
    </row>
    <row r="9" spans="1:2" x14ac:dyDescent="0.3">
      <c r="A9" t="s">
        <v>86</v>
      </c>
      <c r="B9" t="s">
        <v>87</v>
      </c>
    </row>
    <row r="10" spans="1:2" x14ac:dyDescent="0.3">
      <c r="A10" t="s">
        <v>88</v>
      </c>
      <c r="B10" t="s">
        <v>89</v>
      </c>
    </row>
    <row r="11" spans="1:2" x14ac:dyDescent="0.3">
      <c r="A11" t="s">
        <v>90</v>
      </c>
      <c r="B11" t="s">
        <v>91</v>
      </c>
    </row>
    <row r="12" spans="1:2" x14ac:dyDescent="0.3">
      <c r="A12" t="s">
        <v>92</v>
      </c>
      <c r="B12" t="s">
        <v>93</v>
      </c>
    </row>
    <row r="13" spans="1:2" x14ac:dyDescent="0.3">
      <c r="A13" t="s">
        <v>94</v>
      </c>
      <c r="B13" t="s">
        <v>95</v>
      </c>
    </row>
    <row r="14" spans="1:2" x14ac:dyDescent="0.3">
      <c r="A14" t="s">
        <v>96</v>
      </c>
      <c r="B14" t="s">
        <v>97</v>
      </c>
    </row>
    <row r="15" spans="1:2" x14ac:dyDescent="0.3">
      <c r="A15" t="s">
        <v>98</v>
      </c>
      <c r="B15" t="s">
        <v>99</v>
      </c>
    </row>
    <row r="16" spans="1:2" x14ac:dyDescent="0.3">
      <c r="A16" t="s">
        <v>100</v>
      </c>
      <c r="B16" t="s">
        <v>101</v>
      </c>
    </row>
    <row r="17" spans="1:2" x14ac:dyDescent="0.3">
      <c r="A17" t="s">
        <v>102</v>
      </c>
      <c r="B17" t="s">
        <v>103</v>
      </c>
    </row>
    <row r="18" spans="1:2" x14ac:dyDescent="0.3">
      <c r="A18" t="s">
        <v>104</v>
      </c>
      <c r="B18" t="s">
        <v>105</v>
      </c>
    </row>
    <row r="19" spans="1:2" x14ac:dyDescent="0.3">
      <c r="A19" t="s">
        <v>106</v>
      </c>
      <c r="B19" t="s">
        <v>107</v>
      </c>
    </row>
    <row r="20" spans="1:2" x14ac:dyDescent="0.3">
      <c r="A20" t="s">
        <v>108</v>
      </c>
      <c r="B20" t="s">
        <v>109</v>
      </c>
    </row>
    <row r="21" spans="1:2" x14ac:dyDescent="0.3">
      <c r="A21" t="s">
        <v>110</v>
      </c>
      <c r="B21" t="s">
        <v>111</v>
      </c>
    </row>
    <row r="22" spans="1:2" x14ac:dyDescent="0.3">
      <c r="A22" t="s">
        <v>112</v>
      </c>
      <c r="B22" t="s">
        <v>113</v>
      </c>
    </row>
    <row r="23" spans="1:2" x14ac:dyDescent="0.3">
      <c r="A23" t="s">
        <v>114</v>
      </c>
      <c r="B23" t="s">
        <v>115</v>
      </c>
    </row>
    <row r="24" spans="1:2" x14ac:dyDescent="0.3">
      <c r="A24" t="s">
        <v>116</v>
      </c>
      <c r="B24" t="s">
        <v>117</v>
      </c>
    </row>
    <row r="25" spans="1:2" x14ac:dyDescent="0.3">
      <c r="A25" t="s">
        <v>118</v>
      </c>
      <c r="B25" t="s">
        <v>119</v>
      </c>
    </row>
    <row r="26" spans="1:2" x14ac:dyDescent="0.3">
      <c r="A26" t="s">
        <v>120</v>
      </c>
      <c r="B26" t="s">
        <v>121</v>
      </c>
    </row>
    <row r="27" spans="1:2" x14ac:dyDescent="0.3">
      <c r="A27" t="s">
        <v>122</v>
      </c>
      <c r="B27" t="s">
        <v>123</v>
      </c>
    </row>
    <row r="28" spans="1:2" x14ac:dyDescent="0.3">
      <c r="A28" t="s">
        <v>124</v>
      </c>
      <c r="B28" t="s">
        <v>125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577CA56F8CF414FA01735147A342F5E" ma:contentTypeVersion="12" ma:contentTypeDescription="Create a new document." ma:contentTypeScope="" ma:versionID="15ebec4ab82c4afa1bee2c7efe3711a0">
  <xsd:schema xmlns:xsd="http://www.w3.org/2001/XMLSchema" xmlns:xs="http://www.w3.org/2001/XMLSchema" xmlns:p="http://schemas.microsoft.com/office/2006/metadata/properties" xmlns:ns2="1c8e9d7b-50c0-4280-bb0d-2b6f794c1295" xmlns:ns3="a236eee0-dfe7-41fa-863c-f8b5736ab75b" targetNamespace="http://schemas.microsoft.com/office/2006/metadata/properties" ma:root="true" ma:fieldsID="f312e4fff05bdb9aa5c3ccce3cb8bc17" ns2:_="" ns3:_="">
    <xsd:import namespace="1c8e9d7b-50c0-4280-bb0d-2b6f794c1295"/>
    <xsd:import namespace="a236eee0-dfe7-41fa-863c-f8b5736ab75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8e9d7b-50c0-4280-bb0d-2b6f794c12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236eee0-dfe7-41fa-863c-f8b5736ab75b"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c4fe1abf-1047-45f9-a998-ec96bcd8c11a}" ma:internalName="TaxCatchAll" ma:showField="CatchAllData" ma:web="a236eee0-dfe7-41fa-863c-f8b5736ab75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c8e9d7b-50c0-4280-bb0d-2b6f794c1295">
      <Terms xmlns="http://schemas.microsoft.com/office/infopath/2007/PartnerControls"/>
    </lcf76f155ced4ddcb4097134ff3c332f>
    <TaxCatchAll xmlns="a236eee0-dfe7-41fa-863c-f8b5736ab75b" xsi:nil="true"/>
  </documentManagement>
</p:properties>
</file>

<file path=customXml/itemProps1.xml><?xml version="1.0" encoding="utf-8"?>
<ds:datastoreItem xmlns:ds="http://schemas.openxmlformats.org/officeDocument/2006/customXml" ds:itemID="{04245887-5D09-46A3-8CFA-EEB9A8F92773}"/>
</file>

<file path=customXml/itemProps2.xml><?xml version="1.0" encoding="utf-8"?>
<ds:datastoreItem xmlns:ds="http://schemas.openxmlformats.org/officeDocument/2006/customXml" ds:itemID="{763F3F5B-9E6A-4FF6-B85F-05017C0A15A3}">
  <ds:schemaRefs>
    <ds:schemaRef ds:uri="http://schemas.microsoft.com/sharepoint/v3/contenttype/forms"/>
  </ds:schemaRefs>
</ds:datastoreItem>
</file>

<file path=customXml/itemProps3.xml><?xml version="1.0" encoding="utf-8"?>
<ds:datastoreItem xmlns:ds="http://schemas.openxmlformats.org/officeDocument/2006/customXml" ds:itemID="{B5717194-067C-4374-A107-DFF748879117}">
  <ds:schemaRefs>
    <ds:schemaRef ds:uri="http://www.w3.org/XML/1998/namespace"/>
    <ds:schemaRef ds:uri="http://schemas.microsoft.com/office/2006/metadata/properties"/>
    <ds:schemaRef ds:uri="http://purl.org/dc/terms/"/>
    <ds:schemaRef ds:uri="http://purl.org/dc/elements/1.1/"/>
    <ds:schemaRef ds:uri="8047a83f-3f38-4267-90b4-223a2e75d486"/>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52e6f3cf-aa11-40e6-8c4e-e6ebfe42a1c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Instrucciones</vt:lpstr>
      <vt:lpstr>Ejemplo</vt:lpstr>
      <vt:lpstr>Metas Nacionales</vt:lpstr>
      <vt:lpstr>General</vt:lpstr>
      <vt:lpstr>GBF Target text and synonyms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Julien Pigot</dc:creator>
  <cp:keywords/>
  <dc:description/>
  <cp:lastModifiedBy>Selene Marie Orozco Marmolejo</cp:lastModifiedBy>
  <cp:revision/>
  <dcterms:created xsi:type="dcterms:W3CDTF">2024-11-14T11:28:46Z</dcterms:created>
  <dcterms:modified xsi:type="dcterms:W3CDTF">2025-05-19T21:45:49Z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0x0101001577CA56F8CF414FA01735147A342F5E</vt:lpwstr>
  </property>
  <property fmtid="{D5CDD505-2E9C-101B-9397-08002B2CF9AE}" pid="3" name="MediaServiceImageTags">
    <vt:lpwstr/>
  </property>
</Properties>
</file>