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b21013edf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 Structure" sheetId="1" r:id="R1ea47dbb9ea24936"/>
    <x:sheet xmlns:r="http://schemas.openxmlformats.org/officeDocument/2006/relationships" name="Full Sitemap Reference" sheetId="2" r:id="Rd3bec78f2e9149f0"/>
    <x:sheet xmlns:r="http://schemas.openxmlformats.org/officeDocument/2006/relationships" name="Summary" sheetId="3" r:id="Rcd4c235a19fa4df6"/>
  </x:sheets>
</x:workbook>
</file>

<file path=xl/sharedStrings.xml><?xml version="1.0" encoding="utf-8"?>
<x:sst xmlns:x="http://schemas.openxmlformats.org/spreadsheetml/2006/main">
  <x:si>
    <x:t xml:space="preserve">Nav Level 1 (Top Menu)</x:t>
  </x:si>
  <x:si>
    <x:t xml:space="preserve">Nav Level 2 (Submenu Group)</x:t>
  </x:si>
  <x:si>
    <x:t xml:space="preserve">Nav Level 3 (Page)</x:t>
  </x:si>
  <x:si>
    <x:t xml:space="preserve">Content Status</x:t>
  </x:si>
  <x:si>
    <x:t xml:space="preserve">Immigrate</x:t>
  </x:si>
  <x:si>
    <x:t xml:space="preserve">Express Entry</x:t>
  </x:si>
  <x:si>
    <x:t xml:space="preserve">Content Ready</x:t>
  </x:si>
  <x:si>
    <x:t xml:space="preserve">Federal Skilled Worker</x:t>
  </x:si>
  <x:si>
    <x:t xml:space="preserve">Canadian Experience Class</x:t>
  </x:si>
  <x:si>
    <x:t xml:space="preserve">Federal Skilled Trades</x:t>
  </x:si>
  <x:si>
    <x:t xml:space="preserve">PNP-Linked Express Entry</x:t>
  </x:si>
  <x:si>
    <x:t xml:space="preserve">Provincial Nominee Program</x:t>
  </x:si>
  <x:si>
    <x:t xml:space="preserve">Provincial Nominee Program (all provinces, consolidated)</x:t>
  </x:si>
  <x:si>
    <x:t xml:space="preserve">British Columbia PNP</x:t>
  </x:si>
  <x:si>
    <x:t xml:space="preserve">Alberta PNP (AAIP)</x:t>
  </x:si>
  <x:si>
    <x:t xml:space="preserve">Saskatchewan PNP (SINP)</x:t>
  </x:si>
  <x:si>
    <x:t xml:space="preserve">Manitoba PNP (MPNP)</x:t>
  </x:si>
  <x:si>
    <x:t xml:space="preserve">Ontario PNP (OINP)</x:t>
  </x:si>
  <x:si>
    <x:t xml:space="preserve">Nova Scotia PNP (NSNP)</x:t>
  </x:si>
  <x:si>
    <x:t xml:space="preserve">New Brunswick PNP</x:t>
  </x:si>
  <x:si>
    <x:t xml:space="preserve">Prince Edward Island PNP</x:t>
  </x:si>
  <x:si>
    <x:t xml:space="preserve">Newfoundland &amp; Labrador PNP</x:t>
  </x:si>
  <x:si>
    <x:t xml:space="preserve">Yukon / NWT / Nunavut Nominee Programs</x:t>
  </x:si>
  <x:si>
    <x:t xml:space="preserve">Other PR Pathways</x:t>
  </x:si>
  <x:si>
    <x:t xml:space="preserve">Atlantic Immigration Program</x:t>
  </x:si>
  <x:si>
    <x:t xml:space="preserve">Agri-Food Immigration Pilot</x:t>
  </x:si>
  <x:si>
    <x:t xml:space="preserve">Rural and Northern Immigration Pilot</x:t>
  </x:si>
  <x:si>
    <x:t xml:space="preserve">Municipal Nominee Program</x:t>
  </x:si>
  <x:si>
    <x:t xml:space="preserve">Business Immigration &amp; Start-Up Visa</x:t>
  </x:si>
  <x:si>
    <x:t xml:space="preserve">Temporary Resident to PR Pathway</x:t>
  </x:si>
  <x:si>
    <x:t xml:space="preserve">Refugees &amp; Protection</x:t>
  </x:si>
  <x:si>
    <x:t xml:space="preserve">In-Canada Refugee Claim</x:t>
  </x:si>
  <x:si>
    <x:t xml:space="preserve">Pre-Removal Risk Assessment (PRRA)</x:t>
  </x:si>
  <x:si>
    <x:t xml:space="preserve">Protected Persons — Apply for PR</x:t>
  </x:si>
  <x:si>
    <x:t xml:space="preserve">Refugee Travel Document</x:t>
  </x:si>
  <x:si>
    <x:t xml:space="preserve">One-Year Window Reunification</x:t>
  </x:si>
  <x:si>
    <x:t xml:space="preserve">Humanitarian &amp; Compassionate</x:t>
  </x:si>
  <x:si>
    <x:t xml:space="preserve">Caregivers</x:t>
  </x:si>
  <x:si>
    <x:t xml:space="preserve">Home Child Care Provider Pilot</x:t>
  </x:si>
  <x:si>
    <x:t xml:space="preserve">Home Support Worker Pilot</x:t>
  </x:si>
  <x:si>
    <x:t xml:space="preserve">Visit</x:t>
  </x:si>
  <x:si>
    <x:t xml:space="preserve">Visitor &amp; Temporary</x:t>
  </x:si>
  <x:si>
    <x:t xml:space="preserve">Visitor Visa (TRV) &amp; Super Visa (combined)</x:t>
  </x:si>
  <x:si>
    <x:t xml:space="preserve">Visitor Visa (TRV) — standalone page</x:t>
  </x:si>
  <x:si>
    <x:t xml:space="preserve">eTA (Electronic Travel Authorization)</x:t>
  </x:si>
  <x:si>
    <x:t xml:space="preserve">Super Visa — standalone page</x:t>
  </x:si>
  <x:si>
    <x:t xml:space="preserve">Business Visa</x:t>
  </x:si>
  <x:si>
    <x:t xml:space="preserve">Transit Visa</x:t>
  </x:si>
  <x:si>
    <x:t xml:space="preserve">Visitor Record</x:t>
  </x:si>
  <x:si>
    <x:t xml:space="preserve">Work &amp; Study</x:t>
  </x:si>
  <x:si>
    <x:t xml:space="preserve">Canada Work Permit (overview)</x:t>
  </x:si>
  <x:si>
    <x:t xml:space="preserve">Canada Study Permit</x:t>
  </x:si>
  <x:si>
    <x:t xml:space="preserve">Post-Graduation Work Permit (PGWP)</x:t>
  </x:si>
  <x:si>
    <x:t xml:space="preserve">International Experience Canada (IEC)</x:t>
  </x:si>
  <x:si>
    <x:t xml:space="preserve">For Employers</x:t>
  </x:si>
  <x:si>
    <x:t xml:space="preserve">LMIA &amp; Employer Services (overview)</x:t>
  </x:si>
  <x:si>
    <x:t xml:space="preserve">Global Talent Stream</x:t>
  </x:si>
  <x:si>
    <x:t xml:space="preserve">TFWP Employer Compliance</x:t>
  </x:si>
  <x:si>
    <x:t xml:space="preserve">Sponsor</x:t>
  </x:si>
  <x:si>
    <x:t xml:space="preserve">Spousal &amp; Partner Sponsorship</x:t>
  </x:si>
  <x:si>
    <x:t xml:space="preserve">Spousal &amp; Partner Sponsorship (overview)</x:t>
  </x:si>
  <x:si>
    <x:t xml:space="preserve">Spousal / Common-Law Sponsorship</x:t>
  </x:si>
  <x:si>
    <x:t xml:space="preserve">Conjugal Partner Sponsorship</x:t>
  </x:si>
  <x:si>
    <x:t xml:space="preserve">Outland Sponsorship</x:t>
  </x:si>
  <x:si>
    <x:t xml:space="preserve">Inland Sponsorship</x:t>
  </x:si>
  <x:si>
    <x:t xml:space="preserve">Spousal Open Work Permit</x:t>
  </x:si>
  <x:si>
    <x:t xml:space="preserve">Family Members</x:t>
  </x:si>
  <x:si>
    <x:t xml:space="preserve">Family Sponsorship (overview, all categories)</x:t>
  </x:si>
  <x:si>
    <x:t xml:space="preserve">Dependent Child Sponsorship</x:t>
  </x:si>
  <x:si>
    <x:t xml:space="preserve">Adopted Child Sponsorship</x:t>
  </x:si>
  <x:si>
    <x:t xml:space="preserve">Parents &amp; Grandparents Program (PGP)</x:t>
  </x:si>
  <x:si>
    <x:t xml:space="preserve">PGP Invitation to Apply</x:t>
  </x:si>
  <x:si>
    <x:t xml:space="preserve">Super Visa for Parents</x:t>
  </x:si>
  <x:si>
    <x:t xml:space="preserve">Orphaned Relatives</x:t>
  </x:si>
  <x:si>
    <x:t xml:space="preserve">Sponsorship Requirements</x:t>
  </x:si>
  <x:si>
    <x:t xml:space="preserve">Minimum Necessary Income</x:t>
  </x:si>
  <x:si>
    <x:t xml:space="preserve">Sponsorship Eligibility</x:t>
  </x:si>
  <x:si>
    <x:t xml:space="preserve">Sponsorship Processing Times</x:t>
  </x:si>
  <x:si>
    <x:t xml:space="preserve">Sponsorship Appeal</x:t>
  </x:si>
  <x:si>
    <x:t xml:space="preserve">Citizenship</x:t>
  </x:si>
  <x:si>
    <x:t xml:space="preserve">Canadian Citizenship</x:t>
  </x:si>
  <x:si>
    <x:t xml:space="preserve">Adult Grant of Citizenship</x:t>
  </x:si>
  <x:si>
    <x:t xml:space="preserve">Minor Grant of Citizenship</x:t>
  </x:si>
  <x:si>
    <x:t xml:space="preserve">Citizenship Certificate</x:t>
  </x:si>
  <x:si>
    <x:t xml:space="preserve">Citizenship Resumption</x:t>
  </x:si>
  <x:si>
    <x:t xml:space="preserve">Citizenship Renunciation</x:t>
  </x:si>
  <x:si>
    <x:t xml:space="preserve">Citizenship Revocation Appeal</x:t>
  </x:si>
  <x:si>
    <x:t xml:space="preserve">PR &amp; Travel Documents</x:t>
  </x:si>
  <x:si>
    <x:t xml:space="preserve">PR Card Renewal &amp; Citizenship (combined overview)</x:t>
  </x:si>
  <x:si>
    <x:t xml:space="preserve">PR Card Renewal — standalone page</x:t>
  </x:si>
  <x:si>
    <x:t xml:space="preserve">PR Card Replacement</x:t>
  </x:si>
  <x:si>
    <x:t xml:space="preserve">PR Travel Document (PRTD)</x:t>
  </x:si>
  <x:si>
    <x:t xml:space="preserve">Adoption</x:t>
  </x:si>
  <x:si>
    <x:t xml:space="preserve">Citizenship through Adoption</x:t>
  </x:si>
  <x:si>
    <x:t xml:space="preserve">PR through Adoption</x:t>
  </x:si>
  <x:si>
    <x:t xml:space="preserve">Proof of Adoption Record</x:t>
  </x:si>
  <x:si>
    <x:t xml:space="preserve">Inadmissibility &amp; Appeals</x:t>
  </x:si>
  <x:si>
    <x:t xml:space="preserve">Criminal Inadmissibility</x:t>
  </x:si>
  <x:si>
    <x:t xml:space="preserve">Criminal Inadmissibility (overview)</x:t>
  </x:si>
  <x:si>
    <x:t xml:space="preserve">Criminal Rehabilitation</x:t>
  </x:si>
  <x:si>
    <x:t xml:space="preserve">Temporary Resident Permit (TRP)</x:t>
  </x:si>
  <x:si>
    <x:t xml:space="preserve">Record Suspension / Pardon</x:t>
  </x:si>
  <x:si>
    <x:t xml:space="preserve">Deemed Rehabilitation</x:t>
  </x:si>
  <x:si>
    <x:t xml:space="preserve">Other Inadmissibility</x:t>
  </x:si>
  <x:si>
    <x:t xml:space="preserve">Medical Inadmissibility</x:t>
  </x:si>
  <x:si>
    <x:t xml:space="preserve">Financial Inadmissibility</x:t>
  </x:si>
  <x:si>
    <x:t xml:space="preserve">Misrepresentation</x:t>
  </x:si>
  <x:si>
    <x:t xml:space="preserve">Enforcement</x:t>
  </x:si>
  <x:si>
    <x:t xml:space="preserve">Admissibility Hearing</x:t>
  </x:si>
  <x:si>
    <x:t xml:space="preserve">Detention Review</x:t>
  </x:si>
  <x:si>
    <x:t xml:space="preserve">Removal Order</x:t>
  </x:si>
  <x:si>
    <x:t xml:space="preserve">Stay of Removal</x:t>
  </x:si>
  <x:si>
    <x:t xml:space="preserve">Deferral Request</x:t>
  </x:si>
  <x:si>
    <x:t xml:space="preserve">ARC — Authorization to Return to Canada</x:t>
  </x:si>
  <x:si>
    <x:t xml:space="preserve">Appeals &amp; Legal</x:t>
  </x:si>
  <x:si>
    <x:t xml:space="preserve">Sponsorship Appeal (IAD)</x:t>
  </x:si>
  <x:si>
    <x:t xml:space="preserve">Removal Order Appeal</x:t>
  </x:si>
  <x:si>
    <x:t xml:space="preserve">Residency Obligation Appeal</x:t>
  </x:si>
  <x:si>
    <x:t xml:space="preserve">Judicial Review — Federal Court</x:t>
  </x:si>
  <x:si>
    <x:t xml:space="preserve">Stay Motion</x:t>
  </x:si>
  <x:si>
    <x:t xml:space="preserve">Mandamus Application</x:t>
  </x:si>
  <x:si>
    <x:t xml:space="preserve">Refusal &amp; PFL Response</x:t>
  </x:si>
  <x:si>
    <x:t xml:space="preserve">About</x:t>
  </x:si>
  <x:si>
    <x:t xml:space="preserve">About Commonwealth Migration</x:t>
  </x:si>
  <x:si>
    <x:t xml:space="preserve">Top Menu</x:t>
  </x:si>
  <x:si>
    <x:t xml:space="preserve">Submenu Group</x:t>
  </x:si>
  <x:si>
    <x:t xml:space="preserve">Page Name</x:t>
  </x:si>
  <x:si>
    <x:t xml:space="preserve">Batch</x:t>
  </x:si>
  <x:si>
    <x:t xml:space="preserve">Batch 1-3</x:t>
  </x:si>
  <x:si>
    <x:t xml:space="preserve">Batch 4</x:t>
  </x:si>
  <x:si>
    <x:t xml:space="preserve">Batch 1</x:t>
  </x:si>
  <x:si>
    <x:t xml:space="preserve">Batch 5</x:t>
  </x:si>
  <x:si>
    <x:t xml:space="preserve">Batch 6</x:t>
  </x:si>
  <x:si>
    <x:t xml:space="preserve">Batch 7</x:t>
  </x:si>
  <x:si>
    <x:t xml:space="preserve"># Submenu Groups</x:t>
  </x:si>
  <x:si>
    <x:t xml:space="preserve"># Pages</x:t>
  </x:si>
  <x:si>
    <x:t xml:space="preserve">TOTAL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</x:si>
</x:sst>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Arial"/>
    </x:font>
    <x:font>
      <x:b/>
      <x:sz val="10"/>
      <x:color rgb="FF1F3864"/>
      <x:name val="Arial"/>
    </x:font>
    <x:font>
      <x:sz val="10"/>
      <x:color rgb="FF000000"/>
      <x:name val="Arial"/>
    </x:font>
    <x:font>
      <x:i/>
      <x:sz val="9"/>
      <x:color rgb="FF4472C4"/>
      <x:name val="Arial"/>
    </x:font>
    <x:font>
      <x:b/>
      <x:sz val="11"/>
      <x:name val="Cambria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2F3"/>
      </x:patternFill>
    </x:fill>
  </x:fills>
  <x:borders count="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3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1" xfId="0" applyFont="1" applyBorder="1" applyAlignment="1">
      <x:alignment horizontal="general" vertical="center" wrapText="0"/>
    </x:xf>
    <x:xf numFmtId="164" fontId="4" fillId="2" borderId="1" xfId="0" applyFont="1" applyBorder="1" applyAlignment="1">
      <x:alignment horizontal="general" vertical="bottom" wrapText="0"/>
    </x:xf>
    <x:xf numFmtId="164" fontId="0" fillId="2" borderId="1" xfId="0" applyFont="0" applyBorder="1" applyAlignment="1">
      <x:alignment horizontal="general" vertical="bottom" wrapText="0"/>
    </x:xf>
    <x:xf numFmtId="164" fontId="0" fillId="3" borderId="1" xfId="0" applyFont="0" applyBorder="1" applyAlignment="1">
      <x:alignment horizontal="general" vertical="bottom" wrapText="0"/>
    </x:xf>
    <x:xf numFmtId="164" fontId="5" fillId="3" borderId="1" xfId="0" applyFont="1" applyBorder="1" applyAlignment="1">
      <x:alignment horizontal="general" vertical="bottom" wrapText="0"/>
    </x:xf>
    <x:xf numFmtId="164" fontId="0" fillId="0" borderId="1" xfId="0" applyFont="0" applyBorder="1" applyAlignment="1">
      <x:alignment horizontal="general" vertical="center" wrapText="0"/>
    </x:xf>
    <x:xf numFmtId="164" fontId="6" fillId="0" borderId="1" xfId="0" applyFont="1" applyBorder="1" applyAlignment="1">
      <x:alignment horizontal="general" vertical="center" wrapText="0"/>
    </x:xf>
    <x:xf numFmtId="164" fontId="7" fillId="0" borderId="1" xfId="0" applyFont="1" applyBorder="1" applyAlignment="1">
      <x:alignment horizontal="general" vertical="center" wrapText="0"/>
    </x:xf>
    <x:xf numFmtId="164" fontId="6" fillId="0" borderId="1" xfId="0" applyFont="1" applyBorder="1" applyAlignment="1">
      <x:alignment horizontal="general" vertical="bottom" wrapText="0"/>
    </x:xf>
    <x:xf numFmtId="164" fontId="8" fillId="0" borderId="1" xfId="0" applyFont="1" applyBorder="1" applyAlignment="1">
      <x:alignment horizontal="general" vertical="bottom" wrapText="0"/>
    </x:xf>
    <x:xf numFmtId="164" fontId="0" fillId="0" borderId="1" xfId="0" applyFont="0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ill>
        <x:patternFill>
          <x:bgColor rgb="FF1F3864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4472C4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db7fffb9c47df" /><Relationship Type="http://schemas.openxmlformats.org/officeDocument/2006/relationships/theme" Target="/xl/theme/theme1.xml" Id="R46d78e11a0c94065" /><Relationship Type="http://schemas.openxmlformats.org/officeDocument/2006/relationships/sharedStrings" Target="/xl/sharedStrings.xml" Id="R0df2f4dde9cc4f36" /><Relationship Type="http://schemas.openxmlformats.org/officeDocument/2006/relationships/worksheet" Target="/xl/worksheets/sheet1.xml" Id="R1ea47dbb9ea24936" /><Relationship Type="http://schemas.openxmlformats.org/officeDocument/2006/relationships/worksheet" Target="/xl/worksheets/sheet2.xml" Id="Rd3bec78f2e9149f0" /><Relationship Type="http://schemas.openxmlformats.org/officeDocument/2006/relationships/worksheet" Target="/xl/worksheets/sheet3.xml" Id="Rcd4c235a19fa4df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2" style="1" hidden="0" customWidth="1"/>
    <x:col min="2" max="2" width="28" style="1" hidden="0" customWidth="1"/>
    <x:col min="3" max="3" width="42" style="1" hidden="0" customWidth="1"/>
    <x:col min="4" max="4" width="65" style="1" hidden="0" customWidth="1"/>
    <x:col min="5" max="5" width="15" style="1" hidden="0" customWidth="1"/>
  </x:cols>
  <x:sheetData>
    <x:row r="1" ht="19.5" hidden="0" customHeight="1">
      <x:c r="A1" s="2" t="s">
        <x:v>0</x:v>
      </x:c>
      <x:c r="B1" s="2" t="s">
        <x:v>1</x:v>
      </x:c>
      <x:c r="C1" s="2" t="s">
        <x:v>2</x:v>
      </x:c>
      <x:c r="D1" s="2" t="str">
        <x:v>URL</x:v>
      </x:c>
      <x:c r="E1" s="2" t="s">
        <x:v>3</x:v>
      </x:c>
    </x:row>
    <x:row r="2" ht="15" hidden="0" customHeight="1">
      <x:c r="A2" s="3" t="s">
        <x:v>4</x:v>
      </x:c>
      <x:c r="B2" s="4"/>
      <x:c r="C2" s="4"/>
      <x:c r="D2" s="4"/>
      <x:c r="E2" s="4"/>
    </x:row>
    <x:row r="3" ht="15" hidden="0" customHeight="1">
      <x:c r="A3" s="5"/>
      <x:c r="B3" s="6" t="s">
        <x:v>5</x:v>
      </x:c>
      <x:c r="C3" s="5"/>
      <x:c r="D3" s="5"/>
      <x:c r="E3" s="5"/>
    </x:row>
    <x:row r="4" ht="15" hidden="0" customHeight="1">
      <x:c r="A4" s="7"/>
      <x:c r="B4" s="7"/>
      <x:c r="C4" s="8" t="s">
        <x:v>5</x:v>
      </x:c>
      <x:c r="D4" s="9" t="str">
        <x:v>https://commonwealthmigration.ca/immigrate/express-entry</x:v>
      </x:c>
      <x:c r="E4" s="8" t="s">
        <x:v>6</x:v>
      </x:c>
    </x:row>
    <x:row r="5" ht="15" hidden="0" customHeight="1">
      <x:c r="A5" s="7"/>
      <x:c r="B5" s="7"/>
      <x:c r="C5" s="8" t="s">
        <x:v>7</x:v>
      </x:c>
      <x:c r="D5" s="9" t="str">
        <x:v>https://commonwealthmigration.ca/immigrate/federal-skilled-worker</x:v>
      </x:c>
      <x:c r="E5" s="8" t="s">
        <x:v>6</x:v>
      </x:c>
    </x:row>
    <x:row r="6" ht="15" hidden="0" customHeight="1">
      <x:c r="A6" s="7"/>
      <x:c r="B6" s="7"/>
      <x:c r="C6" s="8" t="s">
        <x:v>8</x:v>
      </x:c>
      <x:c r="D6" s="9" t="str">
        <x:v>https://commonwealthmigration.ca/immigrate/canadian-experience-class</x:v>
      </x:c>
      <x:c r="E6" s="8" t="s">
        <x:v>6</x:v>
      </x:c>
    </x:row>
    <x:row r="7" ht="15" hidden="0" customHeight="1">
      <x:c r="A7" s="7"/>
      <x:c r="B7" s="7"/>
      <x:c r="C7" s="8" t="s">
        <x:v>9</x:v>
      </x:c>
      <x:c r="D7" s="9" t="str">
        <x:v>https://commonwealthmigration.ca/immigrate/federal-skilled-trades</x:v>
      </x:c>
      <x:c r="E7" s="8" t="s">
        <x:v>6</x:v>
      </x:c>
    </x:row>
    <x:row r="8" ht="15" hidden="0" customHeight="1">
      <x:c r="A8" s="7"/>
      <x:c r="B8" s="7"/>
      <x:c r="C8" s="8" t="s">
        <x:v>10</x:v>
      </x:c>
      <x:c r="D8" s="9" t="str">
        <x:v>https://commonwealthmigration.ca/immigrate/pnp-linked-express-entry</x:v>
      </x:c>
      <x:c r="E8" s="8" t="s">
        <x:v>6</x:v>
      </x:c>
    </x:row>
    <x:row r="9" ht="15" hidden="0" customHeight="1">
      <x:c r="A9" s="5"/>
      <x:c r="B9" s="6" t="s">
        <x:v>11</x:v>
      </x:c>
      <x:c r="C9" s="5"/>
      <x:c r="D9" s="5"/>
      <x:c r="E9" s="5"/>
    </x:row>
    <x:row r="10" ht="15" hidden="0" customHeight="1">
      <x:c r="A10" s="7"/>
      <x:c r="B10" s="7"/>
      <x:c r="C10" s="8" t="s">
        <x:v>12</x:v>
      </x:c>
      <x:c r="D10" s="9" t="str">
        <x:v>https://commonwealthmigration.ca/immigrate/provincial-nominee-program-all-provinces-consolidated</x:v>
      </x:c>
      <x:c r="E10" s="8" t="s">
        <x:v>6</x:v>
      </x:c>
    </x:row>
    <x:row r="11" ht="15" hidden="0" customHeight="1">
      <x:c r="A11" s="7"/>
      <x:c r="B11" s="7"/>
      <x:c r="C11" s="8" t="s">
        <x:v>13</x:v>
      </x:c>
      <x:c r="D11" s="9" t="str">
        <x:v>https://commonwealthmigration.ca/immigrate/british-columbia-pnp</x:v>
      </x:c>
      <x:c r="E11" s="8" t="s">
        <x:v>6</x:v>
      </x:c>
    </x:row>
    <x:row r="12" ht="15" hidden="0" customHeight="1">
      <x:c r="A12" s="7"/>
      <x:c r="B12" s="7"/>
      <x:c r="C12" s="8" t="s">
        <x:v>14</x:v>
      </x:c>
      <x:c r="D12" s="9" t="str">
        <x:v>https://commonwealthmigration.ca/immigrate/alberta-pnp-aaip</x:v>
      </x:c>
      <x:c r="E12" s="8" t="s">
        <x:v>6</x:v>
      </x:c>
    </x:row>
    <x:row r="13" ht="15" hidden="0" customHeight="1">
      <x:c r="A13" s="7"/>
      <x:c r="B13" s="7"/>
      <x:c r="C13" s="8" t="s">
        <x:v>15</x:v>
      </x:c>
      <x:c r="D13" s="9" t="str">
        <x:v>https://commonwealthmigration.ca/immigrate/saskatchewan-pnp-sinp</x:v>
      </x:c>
      <x:c r="E13" s="8" t="s">
        <x:v>6</x:v>
      </x:c>
    </x:row>
    <x:row r="14" ht="15" hidden="0" customHeight="1">
      <x:c r="A14" s="7"/>
      <x:c r="B14" s="7"/>
      <x:c r="C14" s="8" t="s">
        <x:v>16</x:v>
      </x:c>
      <x:c r="D14" s="9" t="str">
        <x:v>https://commonwealthmigration.ca/immigrate/manitoba-pnp-mpnp</x:v>
      </x:c>
      <x:c r="E14" s="8" t="s">
        <x:v>6</x:v>
      </x:c>
    </x:row>
    <x:row r="15" ht="15" hidden="0" customHeight="1">
      <x:c r="A15" s="7"/>
      <x:c r="B15" s="7"/>
      <x:c r="C15" s="8" t="s">
        <x:v>17</x:v>
      </x:c>
      <x:c r="D15" s="9" t="str">
        <x:v>https://commonwealthmigration.ca/immigrate/ontario-pnp-oinp</x:v>
      </x:c>
      <x:c r="E15" s="8" t="s">
        <x:v>6</x:v>
      </x:c>
    </x:row>
    <x:row r="16" ht="15" hidden="0" customHeight="1">
      <x:c r="A16" s="7"/>
      <x:c r="B16" s="7"/>
      <x:c r="C16" s="8" t="s">
        <x:v>18</x:v>
      </x:c>
      <x:c r="D16" s="9" t="str">
        <x:v>https://commonwealthmigration.ca/immigrate/nova-scotia-pnp-nsnp</x:v>
      </x:c>
      <x:c r="E16" s="8" t="s">
        <x:v>6</x:v>
      </x:c>
    </x:row>
    <x:row r="17" ht="15" hidden="0" customHeight="1">
      <x:c r="A17" s="7"/>
      <x:c r="B17" s="7"/>
      <x:c r="C17" s="8" t="s">
        <x:v>19</x:v>
      </x:c>
      <x:c r="D17" s="9" t="str">
        <x:v>https://commonwealthmigration.ca/immigrate/new-brunswick-pnp</x:v>
      </x:c>
      <x:c r="E17" s="8" t="s">
        <x:v>6</x:v>
      </x:c>
    </x:row>
    <x:row r="18" ht="15" hidden="0" customHeight="1">
      <x:c r="A18" s="7"/>
      <x:c r="B18" s="7"/>
      <x:c r="C18" s="8" t="s">
        <x:v>20</x:v>
      </x:c>
      <x:c r="D18" s="9" t="str">
        <x:v>https://commonwealthmigration.ca/immigrate/prince-edward-island-pnp</x:v>
      </x:c>
      <x:c r="E18" s="8" t="s">
        <x:v>6</x:v>
      </x:c>
    </x:row>
    <x:row r="19" ht="15" hidden="0" customHeight="1">
      <x:c r="A19" s="7"/>
      <x:c r="B19" s="7"/>
      <x:c r="C19" s="8" t="s">
        <x:v>21</x:v>
      </x:c>
      <x:c r="D19" s="9" t="str">
        <x:v>https://commonwealthmigration.ca/immigrate/newfoundland-and-labrador-pnp</x:v>
      </x:c>
      <x:c r="E19" s="8" t="s">
        <x:v>6</x:v>
      </x:c>
    </x:row>
    <x:row r="20" ht="15" hidden="0" customHeight="1">
      <x:c r="A20" s="7"/>
      <x:c r="B20" s="7"/>
      <x:c r="C20" s="8" t="s">
        <x:v>22</x:v>
      </x:c>
      <x:c r="D20" s="9" t="str">
        <x:v>https://commonwealthmigration.ca/immigrate/yukon-nwt-nunavut-nominee-programs</x:v>
      </x:c>
      <x:c r="E20" s="8" t="s">
        <x:v>6</x:v>
      </x:c>
    </x:row>
    <x:row r="21" ht="15" hidden="0" customHeight="1">
      <x:c r="A21" s="5"/>
      <x:c r="B21" s="6" t="s">
        <x:v>23</x:v>
      </x:c>
      <x:c r="C21" s="5"/>
      <x:c r="D21" s="5"/>
      <x:c r="E21" s="5"/>
    </x:row>
    <x:row r="22" ht="15" hidden="0" customHeight="1">
      <x:c r="A22" s="7"/>
      <x:c r="B22" s="7"/>
      <x:c r="C22" s="8" t="s">
        <x:v>24</x:v>
      </x:c>
      <x:c r="D22" s="9" t="str">
        <x:v>https://commonwealthmigration.ca/immigrate/atlantic-immigration-program</x:v>
      </x:c>
      <x:c r="E22" s="8" t="s">
        <x:v>6</x:v>
      </x:c>
    </x:row>
    <x:row r="23" ht="15" hidden="0" customHeight="1">
      <x:c r="A23" s="7"/>
      <x:c r="B23" s="7"/>
      <x:c r="C23" s="8" t="s">
        <x:v>25</x:v>
      </x:c>
      <x:c r="D23" s="9" t="str">
        <x:v>https://commonwealthmigration.ca/immigrate/agri-food-immigration-pilot</x:v>
      </x:c>
      <x:c r="E23" s="8" t="s">
        <x:v>6</x:v>
      </x:c>
    </x:row>
    <x:row r="24" ht="15" hidden="0" customHeight="1">
      <x:c r="A24" s="7"/>
      <x:c r="B24" s="7"/>
      <x:c r="C24" s="8" t="s">
        <x:v>26</x:v>
      </x:c>
      <x:c r="D24" s="9" t="str">
        <x:v>https://commonwealthmigration.ca/immigrate/rural-and-northern-immigration-pilot</x:v>
      </x:c>
      <x:c r="E24" s="8" t="s">
        <x:v>6</x:v>
      </x:c>
    </x:row>
    <x:row r="25" ht="15" hidden="0" customHeight="1">
      <x:c r="A25" s="7"/>
      <x:c r="B25" s="7"/>
      <x:c r="C25" s="8" t="s">
        <x:v>27</x:v>
      </x:c>
      <x:c r="D25" s="9" t="str">
        <x:v>https://commonwealthmigration.ca/immigrate/municipal-nominee-program</x:v>
      </x:c>
      <x:c r="E25" s="8" t="s">
        <x:v>6</x:v>
      </x:c>
    </x:row>
    <x:row r="26" ht="15" hidden="0" customHeight="1">
      <x:c r="A26" s="7"/>
      <x:c r="B26" s="7"/>
      <x:c r="C26" s="8" t="s">
        <x:v>28</x:v>
      </x:c>
      <x:c r="D26" s="9" t="str">
        <x:v>https://commonwealthmigration.ca/immigrate/business-immigration-and-start-up-visa</x:v>
      </x:c>
      <x:c r="E26" s="8" t="s">
        <x:v>6</x:v>
      </x:c>
    </x:row>
    <x:row r="27" ht="15" hidden="0" customHeight="1">
      <x:c r="A27" s="7"/>
      <x:c r="B27" s="7"/>
      <x:c r="C27" s="8" t="s">
        <x:v>29</x:v>
      </x:c>
      <x:c r="D27" s="9" t="str">
        <x:v>https://commonwealthmigration.ca/immigrate/temporary-resident-to-pr-pathway</x:v>
      </x:c>
      <x:c r="E27" s="8" t="s">
        <x:v>6</x:v>
      </x:c>
    </x:row>
    <x:row r="28" ht="15" hidden="0" customHeight="1">
      <x:c r="A28" s="5"/>
      <x:c r="B28" s="6" t="s">
        <x:v>30</x:v>
      </x:c>
      <x:c r="C28" s="5"/>
      <x:c r="D28" s="5"/>
      <x:c r="E28" s="5"/>
    </x:row>
    <x:row r="29" ht="15" hidden="0" customHeight="1">
      <x:c r="A29" s="7"/>
      <x:c r="B29" s="7"/>
      <x:c r="C29" s="8" t="s">
        <x:v>31</x:v>
      </x:c>
      <x:c r="D29" s="9" t="str">
        <x:v>https://commonwealthmigration.ca/immigrate/in-canada-refugee-claim</x:v>
      </x:c>
      <x:c r="E29" s="8" t="s">
        <x:v>6</x:v>
      </x:c>
    </x:row>
    <x:row r="30" ht="15" hidden="0" customHeight="1">
      <x:c r="A30" s="7"/>
      <x:c r="B30" s="7"/>
      <x:c r="C30" s="8" t="s">
        <x:v>32</x:v>
      </x:c>
      <x:c r="D30" s="9" t="str">
        <x:v>https://commonwealthmigration.ca/immigrate/pre-removal-risk-assessment-prra</x:v>
      </x:c>
      <x:c r="E30" s="8" t="s">
        <x:v>6</x:v>
      </x:c>
    </x:row>
    <x:row r="31" ht="15" hidden="0" customHeight="1">
      <x:c r="A31" s="7"/>
      <x:c r="B31" s="7"/>
      <x:c r="C31" s="8" t="s">
        <x:v>33</x:v>
      </x:c>
      <x:c r="D31" s="9" t="str">
        <x:v>https://commonwealthmigration.ca/immigrate/protected-persons-apply-for-pr</x:v>
      </x:c>
      <x:c r="E31" s="8" t="s">
        <x:v>6</x:v>
      </x:c>
    </x:row>
    <x:row r="32" ht="15" hidden="0" customHeight="1">
      <x:c r="A32" s="7"/>
      <x:c r="B32" s="7"/>
      <x:c r="C32" s="8" t="s">
        <x:v>34</x:v>
      </x:c>
      <x:c r="D32" s="9" t="str">
        <x:v>https://commonwealthmigration.ca/immigrate/refugee-travel-document</x:v>
      </x:c>
      <x:c r="E32" s="8" t="s">
        <x:v>6</x:v>
      </x:c>
    </x:row>
    <x:row r="33" ht="15" hidden="0" customHeight="1">
      <x:c r="A33" s="7"/>
      <x:c r="B33" s="7"/>
      <x:c r="C33" s="8" t="s">
        <x:v>35</x:v>
      </x:c>
      <x:c r="D33" s="9" t="str">
        <x:v>https://commonwealthmigration.ca/immigrate/one-year-window-reunification</x:v>
      </x:c>
      <x:c r="E33" s="8" t="s">
        <x:v>6</x:v>
      </x:c>
    </x:row>
    <x:row r="34" ht="15" hidden="0" customHeight="1">
      <x:c r="A34" s="7"/>
      <x:c r="B34" s="7"/>
      <x:c r="C34" s="8" t="s">
        <x:v>36</x:v>
      </x:c>
      <x:c r="D34" s="9" t="str">
        <x:v>https://commonwealthmigration.ca/immigrate/humanitarian-and-compassionate</x:v>
      </x:c>
      <x:c r="E34" s="8" t="s">
        <x:v>6</x:v>
      </x:c>
    </x:row>
    <x:row r="35" ht="15" hidden="0" customHeight="1">
      <x:c r="A35" s="5"/>
      <x:c r="B35" s="6" t="s">
        <x:v>37</x:v>
      </x:c>
      <x:c r="C35" s="5"/>
      <x:c r="D35" s="5"/>
      <x:c r="E35" s="5"/>
    </x:row>
    <x:row r="36" ht="15" hidden="0" customHeight="1">
      <x:c r="A36" s="7"/>
      <x:c r="B36" s="7"/>
      <x:c r="C36" s="8" t="s">
        <x:v>38</x:v>
      </x:c>
      <x:c r="D36" s="9" t="str">
        <x:v>https://commonwealthmigration.ca/immigrate/home-child-care-provider-pilot</x:v>
      </x:c>
      <x:c r="E36" s="8" t="s">
        <x:v>6</x:v>
      </x:c>
    </x:row>
    <x:row r="37" ht="15" hidden="0" customHeight="1">
      <x:c r="A37" s="7"/>
      <x:c r="B37" s="7"/>
      <x:c r="C37" s="8" t="s">
        <x:v>39</x:v>
      </x:c>
      <x:c r="D37" s="9" t="str">
        <x:v>https://commonwealthmigration.ca/immigrate/home-support-worker-pilot</x:v>
      </x:c>
      <x:c r="E37" s="8" t="s">
        <x:v>6</x:v>
      </x:c>
    </x:row>
    <x:row r="38" ht="15" hidden="0" customHeight="1">
      <x:c r="A38" s="3" t="s">
        <x:v>40</x:v>
      </x:c>
      <x:c r="B38" s="4"/>
      <x:c r="C38" s="4"/>
      <x:c r="D38" s="4"/>
      <x:c r="E38" s="4"/>
    </x:row>
    <x:row r="39" ht="15" hidden="0" customHeight="1">
      <x:c r="A39" s="5"/>
      <x:c r="B39" s="6" t="s">
        <x:v>41</x:v>
      </x:c>
      <x:c r="C39" s="5"/>
      <x:c r="D39" s="5"/>
      <x:c r="E39" s="5"/>
    </x:row>
    <x:row r="40" ht="15" hidden="0" customHeight="1">
      <x:c r="A40" s="7"/>
      <x:c r="B40" s="7"/>
      <x:c r="C40" s="8" t="s">
        <x:v>42</x:v>
      </x:c>
      <x:c r="D40" s="9" t="str">
        <x:v>https://commonwealthmigration.ca/visit/visitor-visa-trv-and-super-visa-combined</x:v>
      </x:c>
      <x:c r="E40" s="8" t="s">
        <x:v>6</x:v>
      </x:c>
    </x:row>
    <x:row r="41" ht="15" hidden="0" customHeight="1">
      <x:c r="A41" s="7"/>
      <x:c r="B41" s="7"/>
      <x:c r="C41" s="8" t="s">
        <x:v>43</x:v>
      </x:c>
      <x:c r="D41" s="9" t="str">
        <x:v>https://commonwealthmigration.ca/visit/visitor-visa-trv-standalone-page</x:v>
      </x:c>
      <x:c r="E41" s="8" t="s">
        <x:v>6</x:v>
      </x:c>
    </x:row>
    <x:row r="42" ht="15" hidden="0" customHeight="1">
      <x:c r="A42" s="7"/>
      <x:c r="B42" s="7"/>
      <x:c r="C42" s="8" t="s">
        <x:v>44</x:v>
      </x:c>
      <x:c r="D42" s="9" t="str">
        <x:v>https://commonwealthmigration.ca/visit/eta-electronic-travel-authorization</x:v>
      </x:c>
      <x:c r="E42" s="8" t="s">
        <x:v>6</x:v>
      </x:c>
    </x:row>
    <x:row r="43" ht="15" hidden="0" customHeight="1">
      <x:c r="A43" s="7"/>
      <x:c r="B43" s="7"/>
      <x:c r="C43" s="8" t="s">
        <x:v>45</x:v>
      </x:c>
      <x:c r="D43" s="9" t="str">
        <x:v>https://commonwealthmigration.ca/visit/super-visa-standalone-page</x:v>
      </x:c>
      <x:c r="E43" s="8" t="s">
        <x:v>6</x:v>
      </x:c>
    </x:row>
    <x:row r="44" ht="15" hidden="0" customHeight="1">
      <x:c r="A44" s="7"/>
      <x:c r="B44" s="7"/>
      <x:c r="C44" s="8" t="s">
        <x:v>46</x:v>
      </x:c>
      <x:c r="D44" s="9" t="str">
        <x:v>https://commonwealthmigration.ca/visit/business-visa</x:v>
      </x:c>
      <x:c r="E44" s="8" t="s">
        <x:v>6</x:v>
      </x:c>
    </x:row>
    <x:row r="45" ht="15" hidden="0" customHeight="1">
      <x:c r="A45" s="7"/>
      <x:c r="B45" s="7"/>
      <x:c r="C45" s="8" t="s">
        <x:v>47</x:v>
      </x:c>
      <x:c r="D45" s="9" t="str">
        <x:v>https://commonwealthmigration.ca/visit/transit-visa</x:v>
      </x:c>
      <x:c r="E45" s="8" t="s">
        <x:v>6</x:v>
      </x:c>
    </x:row>
    <x:row r="46" ht="15" hidden="0" customHeight="1">
      <x:c r="A46" s="7"/>
      <x:c r="B46" s="7"/>
      <x:c r="C46" s="8" t="s">
        <x:v>48</x:v>
      </x:c>
      <x:c r="D46" s="9" t="str">
        <x:v>https://commonwealthmigration.ca/visit/visitor-record</x:v>
      </x:c>
      <x:c r="E46" s="8" t="s">
        <x:v>6</x:v>
      </x:c>
    </x:row>
    <x:row r="47" ht="15" hidden="0" customHeight="1">
      <x:c r="A47" s="3" t="s">
        <x:v>49</x:v>
      </x:c>
      <x:c r="B47" s="4"/>
      <x:c r="C47" s="4"/>
      <x:c r="D47" s="4"/>
      <x:c r="E47" s="4"/>
    </x:row>
    <x:row r="48" ht="15" hidden="0" customHeight="1">
      <x:c r="A48" s="5"/>
      <x:c r="B48" s="6" t="s">
        <x:v>49</x:v>
      </x:c>
      <x:c r="C48" s="5"/>
      <x:c r="D48" s="5"/>
      <x:c r="E48" s="5"/>
    </x:row>
    <x:row r="49" ht="15" hidden="0" customHeight="1">
      <x:c r="A49" s="7"/>
      <x:c r="B49" s="7"/>
      <x:c r="C49" s="8" t="s">
        <x:v>50</x:v>
      </x:c>
      <x:c r="D49" s="9" t="str">
        <x:v>https://commonwealthmigration.ca/work-and-study/canada-work-permit-overview</x:v>
      </x:c>
      <x:c r="E49" s="8" t="s">
        <x:v>6</x:v>
      </x:c>
    </x:row>
    <x:row r="50" ht="15" hidden="0" customHeight="1">
      <x:c r="A50" s="7"/>
      <x:c r="B50" s="7"/>
      <x:c r="C50" s="8" t="s">
        <x:v>51</x:v>
      </x:c>
      <x:c r="D50" s="9" t="str">
        <x:v>https://commonwealthmigration.ca/work-and-study/canada-study-permit</x:v>
      </x:c>
      <x:c r="E50" s="8" t="s">
        <x:v>6</x:v>
      </x:c>
    </x:row>
    <x:row r="51" ht="15" hidden="0" customHeight="1">
      <x:c r="A51" s="7"/>
      <x:c r="B51" s="7"/>
      <x:c r="C51" s="8" t="s">
        <x:v>52</x:v>
      </x:c>
      <x:c r="D51" s="9" t="str">
        <x:v>https://commonwealthmigration.ca/work-and-study/post-graduation-work-permit-pgwp</x:v>
      </x:c>
      <x:c r="E51" s="8" t="s">
        <x:v>6</x:v>
      </x:c>
    </x:row>
    <x:row r="52" ht="15" hidden="0" customHeight="1">
      <x:c r="A52" s="7"/>
      <x:c r="B52" s="7"/>
      <x:c r="C52" s="8" t="s">
        <x:v>53</x:v>
      </x:c>
      <x:c r="D52" s="9" t="str">
        <x:v>https://commonwealthmigration.ca/work-and-study/international-experience-canada-iec</x:v>
      </x:c>
      <x:c r="E52" s="8" t="s">
        <x:v>6</x:v>
      </x:c>
    </x:row>
    <x:row r="53" ht="15" hidden="0" customHeight="1">
      <x:c r="A53" s="5"/>
      <x:c r="B53" s="6" t="s">
        <x:v>54</x:v>
      </x:c>
      <x:c r="C53" s="5"/>
      <x:c r="D53" s="5"/>
      <x:c r="E53" s="5"/>
    </x:row>
    <x:row r="54" ht="15" hidden="0" customHeight="1">
      <x:c r="A54" s="7"/>
      <x:c r="B54" s="7"/>
      <x:c r="C54" s="8" t="s">
        <x:v>55</x:v>
      </x:c>
      <x:c r="D54" s="9" t="str">
        <x:v>https://commonwealthmigration.ca/work-and-study/lmia-and-employer-services-overview</x:v>
      </x:c>
      <x:c r="E54" s="8" t="s">
        <x:v>6</x:v>
      </x:c>
    </x:row>
    <x:row r="55" ht="15" hidden="0" customHeight="1">
      <x:c r="A55" s="7"/>
      <x:c r="B55" s="7"/>
      <x:c r="C55" s="8" t="s">
        <x:v>56</x:v>
      </x:c>
      <x:c r="D55" s="9" t="str">
        <x:v>https://commonwealthmigration.ca/work-and-study/global-talent-stream</x:v>
      </x:c>
      <x:c r="E55" s="8" t="s">
        <x:v>6</x:v>
      </x:c>
    </x:row>
    <x:row r="56" ht="15" hidden="0" customHeight="1">
      <x:c r="A56" s="7"/>
      <x:c r="B56" s="7"/>
      <x:c r="C56" s="8" t="s">
        <x:v>57</x:v>
      </x:c>
      <x:c r="D56" s="9" t="str">
        <x:v>https://commonwealthmigration.ca/work-and-study/tfwp-employer-compliance</x:v>
      </x:c>
      <x:c r="E56" s="8" t="s">
        <x:v>6</x:v>
      </x:c>
    </x:row>
    <x:row r="57" ht="15" hidden="0" customHeight="1">
      <x:c r="A57" s="3" t="s">
        <x:v>58</x:v>
      </x:c>
      <x:c r="B57" s="4"/>
      <x:c r="C57" s="4"/>
      <x:c r="D57" s="4"/>
      <x:c r="E57" s="4"/>
    </x:row>
    <x:row r="58" ht="15" hidden="0" customHeight="1">
      <x:c r="A58" s="5"/>
      <x:c r="B58" s="6" t="s">
        <x:v>59</x:v>
      </x:c>
      <x:c r="C58" s="5"/>
      <x:c r="D58" s="5"/>
      <x:c r="E58" s="5"/>
    </x:row>
    <x:row r="59" ht="15" hidden="0" customHeight="1">
      <x:c r="A59" s="7"/>
      <x:c r="B59" s="7"/>
      <x:c r="C59" s="8" t="s">
        <x:v>60</x:v>
      </x:c>
      <x:c r="D59" s="9" t="str">
        <x:v>https://commonwealthmigration.ca/sponsor/spousal-and-partner-sponsorship-overview</x:v>
      </x:c>
      <x:c r="E59" s="8" t="s">
        <x:v>6</x:v>
      </x:c>
    </x:row>
    <x:row r="60" ht="15" hidden="0" customHeight="1">
      <x:c r="A60" s="7"/>
      <x:c r="B60" s="7"/>
      <x:c r="C60" s="8" t="s">
        <x:v>61</x:v>
      </x:c>
      <x:c r="D60" s="9" t="str">
        <x:v>https://commonwealthmigration.ca/sponsor/spousal-common-law-sponsorship</x:v>
      </x:c>
      <x:c r="E60" s="8" t="s">
        <x:v>6</x:v>
      </x:c>
    </x:row>
    <x:row r="61" ht="15" hidden="0" customHeight="1">
      <x:c r="A61" s="7"/>
      <x:c r="B61" s="7"/>
      <x:c r="C61" s="8" t="s">
        <x:v>62</x:v>
      </x:c>
      <x:c r="D61" s="9" t="str">
        <x:v>https://commonwealthmigration.ca/sponsor/conjugal-partner-sponsorship</x:v>
      </x:c>
      <x:c r="E61" s="8" t="s">
        <x:v>6</x:v>
      </x:c>
    </x:row>
    <x:row r="62" ht="15" hidden="0" customHeight="1">
      <x:c r="A62" s="7"/>
      <x:c r="B62" s="7"/>
      <x:c r="C62" s="8" t="s">
        <x:v>63</x:v>
      </x:c>
      <x:c r="D62" s="9" t="str">
        <x:v>https://commonwealthmigration.ca/sponsor/outland-sponsorship</x:v>
      </x:c>
      <x:c r="E62" s="8" t="s">
        <x:v>6</x:v>
      </x:c>
    </x:row>
    <x:row r="63" ht="15" hidden="0" customHeight="1">
      <x:c r="A63" s="7"/>
      <x:c r="B63" s="7"/>
      <x:c r="C63" s="8" t="s">
        <x:v>64</x:v>
      </x:c>
      <x:c r="D63" s="9" t="str">
        <x:v>https://commonwealthmigration.ca/sponsor/inland-sponsorship</x:v>
      </x:c>
      <x:c r="E63" s="8" t="s">
        <x:v>6</x:v>
      </x:c>
    </x:row>
    <x:row r="64" ht="15" hidden="0" customHeight="1">
      <x:c r="A64" s="7"/>
      <x:c r="B64" s="7"/>
      <x:c r="C64" s="8" t="s">
        <x:v>65</x:v>
      </x:c>
      <x:c r="D64" s="9" t="str">
        <x:v>https://commonwealthmigration.ca/sponsor/spousal-open-work-permit</x:v>
      </x:c>
      <x:c r="E64" s="8" t="s">
        <x:v>6</x:v>
      </x:c>
    </x:row>
    <x:row r="65" ht="15" hidden="0" customHeight="1">
      <x:c r="A65" s="5"/>
      <x:c r="B65" s="6" t="s">
        <x:v>66</x:v>
      </x:c>
      <x:c r="C65" s="5"/>
      <x:c r="D65" s="5"/>
      <x:c r="E65" s="5"/>
    </x:row>
    <x:row r="66" ht="15" hidden="0" customHeight="1">
      <x:c r="A66" s="7"/>
      <x:c r="B66" s="7"/>
      <x:c r="C66" s="8" t="s">
        <x:v>67</x:v>
      </x:c>
      <x:c r="D66" s="9" t="str">
        <x:v>https://commonwealthmigration.ca/sponsor/family-sponsorship-overview-all-categories</x:v>
      </x:c>
      <x:c r="E66" s="8" t="s">
        <x:v>6</x:v>
      </x:c>
    </x:row>
    <x:row r="67" ht="15" hidden="0" customHeight="1">
      <x:c r="A67" s="7"/>
      <x:c r="B67" s="7"/>
      <x:c r="C67" s="8" t="s">
        <x:v>68</x:v>
      </x:c>
      <x:c r="D67" s="9" t="str">
        <x:v>https://commonwealthmigration.ca/sponsor/dependent-child-sponsorship</x:v>
      </x:c>
      <x:c r="E67" s="8" t="s">
        <x:v>6</x:v>
      </x:c>
    </x:row>
    <x:row r="68" ht="15" hidden="0" customHeight="1">
      <x:c r="A68" s="7"/>
      <x:c r="B68" s="7"/>
      <x:c r="C68" s="8" t="s">
        <x:v>69</x:v>
      </x:c>
      <x:c r="D68" s="9" t="str">
        <x:v>https://commonwealthmigration.ca/sponsor/adopted-child-sponsorship</x:v>
      </x:c>
      <x:c r="E68" s="8" t="s">
        <x:v>6</x:v>
      </x:c>
    </x:row>
    <x:row r="69" ht="15" hidden="0" customHeight="1">
      <x:c r="A69" s="7"/>
      <x:c r="B69" s="7"/>
      <x:c r="C69" s="8" t="s">
        <x:v>70</x:v>
      </x:c>
      <x:c r="D69" s="9" t="str">
        <x:v>https://commonwealthmigration.ca/sponsor/parents-and-grandparents-program-pgp</x:v>
      </x:c>
      <x:c r="E69" s="8" t="s">
        <x:v>6</x:v>
      </x:c>
    </x:row>
    <x:row r="70" ht="15" hidden="0" customHeight="1">
      <x:c r="A70" s="7"/>
      <x:c r="B70" s="7"/>
      <x:c r="C70" s="8" t="s">
        <x:v>71</x:v>
      </x:c>
      <x:c r="D70" s="9" t="str">
        <x:v>https://commonwealthmigration.ca/sponsor/pgp-invitation-to-apply-canada</x:v>
      </x:c>
      <x:c r="E70" s="8" t="s">
        <x:v>6</x:v>
      </x:c>
    </x:row>
    <x:row r="71" ht="15" hidden="0" customHeight="1">
      <x:c r="A71" s="7"/>
      <x:c r="B71" s="7"/>
      <x:c r="C71" s="8" t="s">
        <x:v>72</x:v>
      </x:c>
      <x:c r="D71" s="9" t="str">
        <x:v>https://commonwealthmigration.ca/sponsor/super-visa-for-parents</x:v>
      </x:c>
      <x:c r="E71" s="8" t="s">
        <x:v>6</x:v>
      </x:c>
    </x:row>
    <x:row r="72" ht="15" hidden="0" customHeight="1">
      <x:c r="A72" s="7"/>
      <x:c r="B72" s="7"/>
      <x:c r="C72" s="8" t="s">
        <x:v>73</x:v>
      </x:c>
      <x:c r="D72" s="9" t="str">
        <x:v>https://commonwealthmigration.ca/sponsor/orphaned-relatives</x:v>
      </x:c>
      <x:c r="E72" s="8" t="s">
        <x:v>6</x:v>
      </x:c>
    </x:row>
    <x:row r="73" ht="15" hidden="0" customHeight="1">
      <x:c r="A73" s="5"/>
      <x:c r="B73" s="6" t="s">
        <x:v>74</x:v>
      </x:c>
      <x:c r="C73" s="5"/>
      <x:c r="D73" s="5"/>
      <x:c r="E73" s="5"/>
    </x:row>
    <x:row r="74" ht="15" hidden="0" customHeight="1">
      <x:c r="A74" s="7"/>
      <x:c r="B74" s="7"/>
      <x:c r="C74" s="8" t="s">
        <x:v>75</x:v>
      </x:c>
      <x:c r="D74" s="9" t="str">
        <x:v>https://commonwealthmigration.ca/sponsor/minimum-necessary-income</x:v>
      </x:c>
      <x:c r="E74" s="8" t="s">
        <x:v>6</x:v>
      </x:c>
    </x:row>
    <x:row r="75" ht="15" hidden="0" customHeight="1">
      <x:c r="A75" s="7"/>
      <x:c r="B75" s="7"/>
      <x:c r="C75" s="8" t="s">
        <x:v>76</x:v>
      </x:c>
      <x:c r="D75" s="9" t="str">
        <x:v>https://commonwealthmigration.ca/sponsor/sponsorship-eligibility</x:v>
      </x:c>
      <x:c r="E75" s="8" t="s">
        <x:v>6</x:v>
      </x:c>
    </x:row>
    <x:row r="76" ht="15" hidden="0" customHeight="1">
      <x:c r="A76" s="7"/>
      <x:c r="B76" s="7"/>
      <x:c r="C76" s="8" t="s">
        <x:v>77</x:v>
      </x:c>
      <x:c r="D76" s="9" t="str">
        <x:v>https://commonwealthmigration.ca/sponsor/sponsorship-processing-times</x:v>
      </x:c>
      <x:c r="E76" s="8" t="s">
        <x:v>6</x:v>
      </x:c>
    </x:row>
    <x:row r="77" ht="15" hidden="0" customHeight="1">
      <x:c r="A77" s="7"/>
      <x:c r="B77" s="7"/>
      <x:c r="C77" s="8" t="s">
        <x:v>78</x:v>
      </x:c>
      <x:c r="D77" s="9" t="str">
        <x:v>https://commonwealthmigration.ca/sponsor/sponsorship-appeal</x:v>
      </x:c>
      <x:c r="E77" s="8" t="s">
        <x:v>6</x:v>
      </x:c>
    </x:row>
    <x:row r="78" ht="15" hidden="0" customHeight="1">
      <x:c r="A78" s="3" t="s">
        <x:v>79</x:v>
      </x:c>
      <x:c r="B78" s="4"/>
      <x:c r="C78" s="4"/>
      <x:c r="D78" s="4"/>
      <x:c r="E78" s="4"/>
    </x:row>
    <x:row r="79" ht="15" hidden="0" customHeight="1">
      <x:c r="A79" s="5"/>
      <x:c r="B79" s="6" t="s">
        <x:v>80</x:v>
      </x:c>
      <x:c r="C79" s="5"/>
      <x:c r="D79" s="5"/>
      <x:c r="E79" s="5"/>
    </x:row>
    <x:row r="80" ht="15" hidden="0" customHeight="1">
      <x:c r="A80" s="7"/>
      <x:c r="B80" s="7"/>
      <x:c r="C80" s="8" t="s">
        <x:v>81</x:v>
      </x:c>
      <x:c r="D80" s="9" t="str">
        <x:v>https://commonwealthmigration.ca/citizenship/adult-grant-of-citizenship</x:v>
      </x:c>
      <x:c r="E80" s="8" t="s">
        <x:v>6</x:v>
      </x:c>
    </x:row>
    <x:row r="81" ht="15" hidden="0" customHeight="1">
      <x:c r="A81" s="7"/>
      <x:c r="B81" s="7"/>
      <x:c r="C81" s="8" t="s">
        <x:v>82</x:v>
      </x:c>
      <x:c r="D81" s="9" t="str">
        <x:v>https://commonwealthmigration.ca/citizenship/minor-grant-of-citizenship</x:v>
      </x:c>
      <x:c r="E81" s="8" t="s">
        <x:v>6</x:v>
      </x:c>
    </x:row>
    <x:row r="82" ht="15" hidden="0" customHeight="1">
      <x:c r="A82" s="7"/>
      <x:c r="B82" s="7"/>
      <x:c r="C82" s="8" t="s">
        <x:v>83</x:v>
      </x:c>
      <x:c r="D82" s="9" t="str">
        <x:v>https://commonwealthmigration.ca/citizenship/citizenship-certificate</x:v>
      </x:c>
      <x:c r="E82" s="8" t="s">
        <x:v>6</x:v>
      </x:c>
    </x:row>
    <x:row r="83" ht="15" hidden="0" customHeight="1">
      <x:c r="A83" s="7"/>
      <x:c r="B83" s="7"/>
      <x:c r="C83" s="8" t="s">
        <x:v>84</x:v>
      </x:c>
      <x:c r="D83" s="9" t="str">
        <x:v>https://commonwealthmigration.ca/citizenship/citizenship-resumption</x:v>
      </x:c>
      <x:c r="E83" s="8" t="s">
        <x:v>6</x:v>
      </x:c>
    </x:row>
    <x:row r="84" ht="15" hidden="0" customHeight="1">
      <x:c r="A84" s="7"/>
      <x:c r="B84" s="7"/>
      <x:c r="C84" s="8" t="s">
        <x:v>85</x:v>
      </x:c>
      <x:c r="D84" s="9" t="str">
        <x:v>https://commonwealthmigration.ca/citizenship/citizenship-renunciation</x:v>
      </x:c>
      <x:c r="E84" s="8" t="s">
        <x:v>6</x:v>
      </x:c>
    </x:row>
    <x:row r="85" ht="15" hidden="0" customHeight="1">
      <x:c r="A85" s="7"/>
      <x:c r="B85" s="7"/>
      <x:c r="C85" s="8" t="s">
        <x:v>86</x:v>
      </x:c>
      <x:c r="D85" s="9" t="str">
        <x:v>https://commonwealthmigration.ca/citizenship/citizenship-revocation-appeal</x:v>
      </x:c>
      <x:c r="E85" s="8" t="s">
        <x:v>6</x:v>
      </x:c>
    </x:row>
    <x:row r="86" ht="15" hidden="0" customHeight="1">
      <x:c r="A86" s="5"/>
      <x:c r="B86" s="6" t="s">
        <x:v>87</x:v>
      </x:c>
      <x:c r="C86" s="5"/>
      <x:c r="D86" s="5"/>
      <x:c r="E86" s="5"/>
    </x:row>
    <x:row r="87" ht="15" hidden="0" customHeight="1">
      <x:c r="A87" s="7"/>
      <x:c r="B87" s="7"/>
      <x:c r="C87" s="8" t="s">
        <x:v>88</x:v>
      </x:c>
      <x:c r="D87" s="9" t="str">
        <x:v>https://commonwealthmigration.ca/citizenship/pr-card-renewal-and-citizenship-combined-overview</x:v>
      </x:c>
      <x:c r="E87" s="8" t="s">
        <x:v>6</x:v>
      </x:c>
    </x:row>
    <x:row r="88" ht="15" hidden="0" customHeight="1">
      <x:c r="A88" s="7"/>
      <x:c r="B88" s="7"/>
      <x:c r="C88" s="8" t="s">
        <x:v>89</x:v>
      </x:c>
      <x:c r="D88" s="9" t="str">
        <x:v>https://commonwealthmigration.ca/citizenship/pr-card-renewal-standalone-page</x:v>
      </x:c>
      <x:c r="E88" s="8" t="s">
        <x:v>6</x:v>
      </x:c>
    </x:row>
    <x:row r="89" ht="15" hidden="0" customHeight="1">
      <x:c r="A89" s="7"/>
      <x:c r="B89" s="7"/>
      <x:c r="C89" s="8" t="s">
        <x:v>90</x:v>
      </x:c>
      <x:c r="D89" s="9" t="str">
        <x:v>https://commonwealthmigration.ca/citizenship/pr-card-replacement</x:v>
      </x:c>
      <x:c r="E89" s="8" t="s">
        <x:v>6</x:v>
      </x:c>
    </x:row>
    <x:row r="90" ht="15" hidden="0" customHeight="1">
      <x:c r="A90" s="7"/>
      <x:c r="B90" s="7"/>
      <x:c r="C90" s="8" t="s">
        <x:v>91</x:v>
      </x:c>
      <x:c r="D90" s="9" t="str">
        <x:v>https://commonwealthmigration.ca/citizenship/pr-travel-document-prtd</x:v>
      </x:c>
      <x:c r="E90" s="8" t="s">
        <x:v>6</x:v>
      </x:c>
    </x:row>
    <x:row r="91" ht="15" hidden="0" customHeight="1">
      <x:c r="A91" s="5"/>
      <x:c r="B91" s="6" t="s">
        <x:v>92</x:v>
      </x:c>
      <x:c r="C91" s="5"/>
      <x:c r="D91" s="5"/>
      <x:c r="E91" s="5"/>
    </x:row>
    <x:row r="92" ht="15" hidden="0" customHeight="1">
      <x:c r="A92" s="7"/>
      <x:c r="B92" s="7"/>
      <x:c r="C92" s="8" t="s">
        <x:v>93</x:v>
      </x:c>
      <x:c r="D92" s="9" t="str">
        <x:v>https://commonwealthmigration.ca/citizenship/citizenship-through-adoption</x:v>
      </x:c>
      <x:c r="E92" s="8" t="s">
        <x:v>6</x:v>
      </x:c>
    </x:row>
    <x:row r="93" ht="15" hidden="0" customHeight="1">
      <x:c r="A93" s="7"/>
      <x:c r="B93" s="7"/>
      <x:c r="C93" s="8" t="s">
        <x:v>94</x:v>
      </x:c>
      <x:c r="D93" s="9" t="str">
        <x:v>https://commonwealthmigration.ca/citizenship/pr-through-adoption</x:v>
      </x:c>
      <x:c r="E93" s="8" t="s">
        <x:v>6</x:v>
      </x:c>
    </x:row>
    <x:row r="94" ht="15" hidden="0" customHeight="1">
      <x:c r="A94" s="7"/>
      <x:c r="B94" s="7"/>
      <x:c r="C94" s="8" t="s">
        <x:v>95</x:v>
      </x:c>
      <x:c r="D94" s="9" t="str">
        <x:v>https://commonwealthmigration.ca/citizenship/proof-of-adoption-record</x:v>
      </x:c>
      <x:c r="E94" s="8" t="s">
        <x:v>6</x:v>
      </x:c>
    </x:row>
    <x:row r="95" ht="15" hidden="0" customHeight="1">
      <x:c r="A95" s="3" t="s">
        <x:v>96</x:v>
      </x:c>
      <x:c r="B95" s="4"/>
      <x:c r="C95" s="4"/>
      <x:c r="D95" s="4"/>
      <x:c r="E95" s="4"/>
    </x:row>
    <x:row r="96" ht="15" hidden="0" customHeight="1">
      <x:c r="A96" s="5"/>
      <x:c r="B96" s="6" t="s">
        <x:v>97</x:v>
      </x:c>
      <x:c r="C96" s="5"/>
      <x:c r="D96" s="5"/>
      <x:c r="E96" s="5"/>
    </x:row>
    <x:row r="97" ht="15" hidden="0" customHeight="1">
      <x:c r="A97" s="7"/>
      <x:c r="B97" s="7"/>
      <x:c r="C97" s="8" t="s">
        <x:v>98</x:v>
      </x:c>
      <x:c r="D97" s="9" t="str">
        <x:v>https://commonwealthmigration.ca/inadmissibility-and-appeals/criminal-inadmissibility-overview</x:v>
      </x:c>
      <x:c r="E97" s="8" t="s">
        <x:v>6</x:v>
      </x:c>
    </x:row>
    <x:row r="98" ht="15" hidden="0" customHeight="1">
      <x:c r="A98" s="7"/>
      <x:c r="B98" s="7"/>
      <x:c r="C98" s="8" t="s">
        <x:v>99</x:v>
      </x:c>
      <x:c r="D98" s="9" t="str">
        <x:v>https://commonwealthmigration.ca/inadmissibility-and-appeals/criminal-rehabilitation</x:v>
      </x:c>
      <x:c r="E98" s="8" t="s">
        <x:v>6</x:v>
      </x:c>
    </x:row>
    <x:row r="99" ht="15" hidden="0" customHeight="1">
      <x:c r="A99" s="7"/>
      <x:c r="B99" s="7"/>
      <x:c r="C99" s="8" t="s">
        <x:v>100</x:v>
      </x:c>
      <x:c r="D99" s="9" t="str">
        <x:v>https://commonwealthmigration.ca/inadmissibility-and-appeals/temporary-resident-permit-trp</x:v>
      </x:c>
      <x:c r="E99" s="8" t="s">
        <x:v>6</x:v>
      </x:c>
    </x:row>
    <x:row r="100" ht="15" hidden="0" customHeight="1">
      <x:c r="A100" s="7"/>
      <x:c r="B100" s="7"/>
      <x:c r="C100" s="8" t="s">
        <x:v>101</x:v>
      </x:c>
      <x:c r="D100" s="9" t="str">
        <x:v>https://commonwealthmigration.ca/inadmissibility-and-appeals/record-suspension-pardon</x:v>
      </x:c>
      <x:c r="E100" s="8" t="s">
        <x:v>6</x:v>
      </x:c>
    </x:row>
    <x:row r="101" ht="15" hidden="0" customHeight="1">
      <x:c r="A101" s="7"/>
      <x:c r="B101" s="7"/>
      <x:c r="C101" s="8" t="s">
        <x:v>102</x:v>
      </x:c>
      <x:c r="D101" s="9" t="str">
        <x:v>https://commonwealthmigration.ca/inadmissibility-and-appeals/deemed-rehabilitation</x:v>
      </x:c>
      <x:c r="E101" s="8" t="s">
        <x:v>6</x:v>
      </x:c>
    </x:row>
    <x:row r="102" ht="15" hidden="0" customHeight="1">
      <x:c r="A102" s="5"/>
      <x:c r="B102" s="6" t="s">
        <x:v>103</x:v>
      </x:c>
      <x:c r="C102" s="5"/>
      <x:c r="D102" s="5"/>
      <x:c r="E102" s="5"/>
    </x:row>
    <x:row r="103" ht="15" hidden="0" customHeight="1">
      <x:c r="A103" s="7"/>
      <x:c r="B103" s="7"/>
      <x:c r="C103" s="8" t="s">
        <x:v>104</x:v>
      </x:c>
      <x:c r="D103" s="9" t="str">
        <x:v>https://commonwealthmigration.ca/inadmissibility-and-appeals/medical-inadmissibility</x:v>
      </x:c>
      <x:c r="E103" s="8" t="s">
        <x:v>6</x:v>
      </x:c>
    </x:row>
    <x:row r="104" ht="15" hidden="0" customHeight="1">
      <x:c r="A104" s="7"/>
      <x:c r="B104" s="7"/>
      <x:c r="C104" s="8" t="s">
        <x:v>105</x:v>
      </x:c>
      <x:c r="D104" s="9" t="str">
        <x:v>https://commonwealthmigration.ca/inadmissibility-and-appeals/financial-inadmissibility</x:v>
      </x:c>
      <x:c r="E104" s="8" t="s">
        <x:v>6</x:v>
      </x:c>
    </x:row>
    <x:row r="105" ht="15" hidden="0" customHeight="1">
      <x:c r="A105" s="7"/>
      <x:c r="B105" s="7"/>
      <x:c r="C105" s="8" t="s">
        <x:v>106</x:v>
      </x:c>
      <x:c r="D105" s="9" t="str">
        <x:v>https://commonwealthmigration.ca/inadmissibility-and-appeals/misrepresentation</x:v>
      </x:c>
      <x:c r="E105" s="8" t="s">
        <x:v>6</x:v>
      </x:c>
    </x:row>
    <x:row r="106" ht="15" hidden="0" customHeight="1">
      <x:c r="A106" s="5"/>
      <x:c r="B106" s="6" t="s">
        <x:v>107</x:v>
      </x:c>
      <x:c r="C106" s="5"/>
      <x:c r="D106" s="5"/>
      <x:c r="E106" s="5"/>
    </x:row>
    <x:row r="107" ht="15" hidden="0" customHeight="1">
      <x:c r="A107" s="7"/>
      <x:c r="B107" s="7"/>
      <x:c r="C107" s="8" t="s">
        <x:v>108</x:v>
      </x:c>
      <x:c r="D107" s="9" t="str">
        <x:v>https://commonwealthmigration.ca/inadmissibility-and-appeals/admissibility-hearing</x:v>
      </x:c>
      <x:c r="E107" s="8" t="s">
        <x:v>6</x:v>
      </x:c>
    </x:row>
    <x:row r="108" ht="15" hidden="0" customHeight="1">
      <x:c r="A108" s="7"/>
      <x:c r="B108" s="7"/>
      <x:c r="C108" s="8" t="s">
        <x:v>109</x:v>
      </x:c>
      <x:c r="D108" s="9" t="str">
        <x:v>https://commonwealthmigration.ca/inadmissibility-and-appeals/detention-review</x:v>
      </x:c>
      <x:c r="E108" s="8" t="s">
        <x:v>6</x:v>
      </x:c>
    </x:row>
    <x:row r="109" ht="15" hidden="0" customHeight="1">
      <x:c r="A109" s="7"/>
      <x:c r="B109" s="7"/>
      <x:c r="C109" s="8" t="s">
        <x:v>110</x:v>
      </x:c>
      <x:c r="D109" s="9" t="str">
        <x:v>https://commonwealthmigration.ca/inadmissibility-and-appeals/removal-order</x:v>
      </x:c>
      <x:c r="E109" s="8" t="s">
        <x:v>6</x:v>
      </x:c>
    </x:row>
    <x:row r="110" ht="15" hidden="0" customHeight="1">
      <x:c r="A110" s="7"/>
      <x:c r="B110" s="7"/>
      <x:c r="C110" s="8" t="s">
        <x:v>111</x:v>
      </x:c>
      <x:c r="D110" s="9" t="str">
        <x:v>https://commonwealthmigration.ca/inadmissibility-and-appeals/stay-of-removal</x:v>
      </x:c>
      <x:c r="E110" s="8" t="s">
        <x:v>6</x:v>
      </x:c>
    </x:row>
    <x:row r="111" ht="15" hidden="0" customHeight="1">
      <x:c r="A111" s="7"/>
      <x:c r="B111" s="7"/>
      <x:c r="C111" s="8" t="s">
        <x:v>112</x:v>
      </x:c>
      <x:c r="D111" s="9" t="str">
        <x:v>https://commonwealthmigration.ca/inadmissibility-and-appeals/deferral-request</x:v>
      </x:c>
      <x:c r="E111" s="8" t="s">
        <x:v>6</x:v>
      </x:c>
    </x:row>
    <x:row r="112" ht="15" hidden="0" customHeight="1">
      <x:c r="A112" s="7"/>
      <x:c r="B112" s="7"/>
      <x:c r="C112" s="8" t="s">
        <x:v>113</x:v>
      </x:c>
      <x:c r="D112" s="9" t="str">
        <x:v>https://commonwealthmigration.ca/inadmissibility-and-appeals/arc-authorization-to-return-to-canada</x:v>
      </x:c>
      <x:c r="E112" s="8" t="s">
        <x:v>6</x:v>
      </x:c>
    </x:row>
    <x:row r="113" ht="15" hidden="0" customHeight="1">
      <x:c r="A113" s="5"/>
      <x:c r="B113" s="6" t="s">
        <x:v>114</x:v>
      </x:c>
      <x:c r="C113" s="5"/>
      <x:c r="D113" s="5"/>
      <x:c r="E113" s="5"/>
    </x:row>
    <x:row r="114" ht="15" hidden="0" customHeight="1">
      <x:c r="A114" s="7"/>
      <x:c r="B114" s="7"/>
      <x:c r="C114" s="8" t="s">
        <x:v>115</x:v>
      </x:c>
      <x:c r="D114" s="9" t="str">
        <x:v>https://commonwealthmigration.ca/inadmissibility-and-appeals/sponsorship-appeal-iad</x:v>
      </x:c>
      <x:c r="E114" s="8" t="s">
        <x:v>6</x:v>
      </x:c>
    </x:row>
    <x:row r="115" ht="15" hidden="0" customHeight="1">
      <x:c r="A115" s="7"/>
      <x:c r="B115" s="7"/>
      <x:c r="C115" s="8" t="s">
        <x:v>116</x:v>
      </x:c>
      <x:c r="D115" s="9" t="str">
        <x:v>https://commonwealthmigration.ca/inadmissibility-and-appeals/removal-order-appeal</x:v>
      </x:c>
      <x:c r="E115" s="8" t="s">
        <x:v>6</x:v>
      </x:c>
    </x:row>
    <x:row r="116" ht="15" hidden="0" customHeight="1">
      <x:c r="A116" s="7"/>
      <x:c r="B116" s="7"/>
      <x:c r="C116" s="8" t="s">
        <x:v>117</x:v>
      </x:c>
      <x:c r="D116" s="9" t="str">
        <x:v>https://commonwealthmigration.ca/inadmissibility-and-appeals/residency-obligation-appeal</x:v>
      </x:c>
      <x:c r="E116" s="8" t="s">
        <x:v>6</x:v>
      </x:c>
    </x:row>
    <x:row r="117" ht="15" hidden="0" customHeight="1">
      <x:c r="A117" s="7"/>
      <x:c r="B117" s="7"/>
      <x:c r="C117" s="8" t="s">
        <x:v>118</x:v>
      </x:c>
      <x:c r="D117" s="9" t="str">
        <x:v>https://commonwealthmigration.ca/inadmissibility-and-appeals/judicial-review-federal-court</x:v>
      </x:c>
      <x:c r="E117" s="8" t="s">
        <x:v>6</x:v>
      </x:c>
    </x:row>
    <x:row r="118" ht="15" hidden="0" customHeight="1">
      <x:c r="A118" s="7"/>
      <x:c r="B118" s="7"/>
      <x:c r="C118" s="8" t="s">
        <x:v>119</x:v>
      </x:c>
      <x:c r="D118" s="9" t="str">
        <x:v>https://commonwealthmigration.ca/inadmissibility-and-appeals/stay-motion</x:v>
      </x:c>
      <x:c r="E118" s="8" t="s">
        <x:v>6</x:v>
      </x:c>
    </x:row>
    <x:row r="119" ht="15" hidden="0" customHeight="1">
      <x:c r="A119" s="7"/>
      <x:c r="B119" s="7"/>
      <x:c r="C119" s="8" t="s">
        <x:v>120</x:v>
      </x:c>
      <x:c r="D119" s="9" t="str">
        <x:v>https://commonwealthmigration.ca/inadmissibility-and-appeals/mandamus-application</x:v>
      </x:c>
      <x:c r="E119" s="8" t="s">
        <x:v>6</x:v>
      </x:c>
    </x:row>
    <x:row r="120" ht="15" hidden="0" customHeight="1">
      <x:c r="A120" s="7"/>
      <x:c r="B120" s="7"/>
      <x:c r="C120" s="8" t="s">
        <x:v>121</x:v>
      </x:c>
      <x:c r="D120" s="9" t="str">
        <x:v>https://commonwealthmigration.ca/inadmissibility-and-appeals/refusal-and-pfl-response</x:v>
      </x:c>
      <x:c r="E120" s="8" t="s">
        <x:v>6</x:v>
      </x:c>
    </x:row>
    <x:row r="121" ht="15" hidden="0" customHeight="1">
      <x:c r="A121" s="3" t="s">
        <x:v>122</x:v>
      </x:c>
      <x:c r="B121" s="4"/>
      <x:c r="C121" s="4"/>
      <x:c r="D121" s="4"/>
      <x:c r="E121" s="4"/>
    </x:row>
    <x:row r="122" ht="15" hidden="0" customHeight="1">
      <x:c r="A122" s="7"/>
      <x:c r="B122" s="7"/>
      <x:c r="C122" s="8" t="s">
        <x:v>123</x:v>
      </x:c>
      <x:c r="D122" s="9" t="str">
        <x:v>https://commonwealthmigration.ca/about/about-commonwealth-migration</x:v>
      </x:c>
      <x:c r="E122" s="8" t="s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2" style="1" hidden="0" customWidth="1"/>
    <x:col min="2" max="2" width="28" style="1" hidden="0" customWidth="1"/>
    <x:col min="3" max="3" width="42" style="1" hidden="0" customWidth="1"/>
    <x:col min="4" max="4" width="65" style="1" hidden="0" customWidth="1"/>
    <x:col min="5" max="5" width="15" style="1" hidden="0" customWidth="1"/>
    <x:col min="6" max="6" width="12" style="1" hidden="0" customWidth="1"/>
  </x:cols>
  <x:sheetData>
    <x:row r="1" ht="15" hidden="0" customHeight="1">
      <x:c r="A1" s="3" t="s">
        <x:v>124</x:v>
      </x:c>
      <x:c r="B1" s="3" t="s">
        <x:v>125</x:v>
      </x:c>
      <x:c r="C1" s="3" t="s">
        <x:v>126</x:v>
      </x:c>
      <x:c r="D1" s="3" t="str">
        <x:v>URL</x:v>
      </x:c>
      <x:c r="E1" s="3" t="s">
        <x:v>3</x:v>
      </x:c>
      <x:c r="F1" s="3" t="s">
        <x:v>127</x:v>
      </x:c>
    </x:row>
    <x:row r="2" ht="15" hidden="0" customHeight="1">
      <x:c r="A2" s="10" t="s">
        <x:v>4</x:v>
      </x:c>
      <x:c r="B2" s="10" t="s">
        <x:v>5</x:v>
      </x:c>
      <x:c r="C2" s="10" t="s">
        <x:v>5</x:v>
      </x:c>
      <x:c r="D2" s="10" t="str">
        <x:v>https://commonwealthmigration.ca/immigrate/express-entry</x:v>
      </x:c>
      <x:c r="E2" s="10" t="s">
        <x:v>6</x:v>
      </x:c>
      <x:c r="F2" s="10" t="s">
        <x:v>128</x:v>
      </x:c>
    </x:row>
    <x:row r="3" ht="15" hidden="0" customHeight="1">
      <x:c r="A3" s="10" t="s">
        <x:v>4</x:v>
      </x:c>
      <x:c r="B3" s="10" t="s">
        <x:v>5</x:v>
      </x:c>
      <x:c r="C3" s="10" t="s">
        <x:v>7</x:v>
      </x:c>
      <x:c r="D3" s="10" t="str">
        <x:v>https://commonwealthmigration.ca/immigrate/federal-skilled-worker</x:v>
      </x:c>
      <x:c r="E3" s="10" t="s">
        <x:v>6</x:v>
      </x:c>
      <x:c r="F3" s="10" t="s">
        <x:v>128</x:v>
      </x:c>
    </x:row>
    <x:row r="4" ht="15" hidden="0" customHeight="1">
      <x:c r="A4" s="10" t="s">
        <x:v>4</x:v>
      </x:c>
      <x:c r="B4" s="10" t="s">
        <x:v>5</x:v>
      </x:c>
      <x:c r="C4" s="10" t="s">
        <x:v>8</x:v>
      </x:c>
      <x:c r="D4" s="10" t="str">
        <x:v>https://commonwealthmigration.ca/immigrate/canadian-experience-class</x:v>
      </x:c>
      <x:c r="E4" s="10" t="s">
        <x:v>6</x:v>
      </x:c>
      <x:c r="F4" s="10" t="s">
        <x:v>128</x:v>
      </x:c>
    </x:row>
    <x:row r="5" ht="15" hidden="0" customHeight="1">
      <x:c r="A5" s="10" t="s">
        <x:v>4</x:v>
      </x:c>
      <x:c r="B5" s="10" t="s">
        <x:v>5</x:v>
      </x:c>
      <x:c r="C5" s="10" t="s">
        <x:v>9</x:v>
      </x:c>
      <x:c r="D5" s="10" t="str">
        <x:v>https://commonwealthmigration.ca/immigrate/federal-skilled-trades</x:v>
      </x:c>
      <x:c r="E5" s="10" t="s">
        <x:v>6</x:v>
      </x:c>
      <x:c r="F5" s="10" t="s">
        <x:v>128</x:v>
      </x:c>
    </x:row>
    <x:row r="6" ht="15" hidden="0" customHeight="1">
      <x:c r="A6" s="10" t="s">
        <x:v>4</x:v>
      </x:c>
      <x:c r="B6" s="10" t="s">
        <x:v>5</x:v>
      </x:c>
      <x:c r="C6" s="10" t="s">
        <x:v>10</x:v>
      </x:c>
      <x:c r="D6" s="10" t="str">
        <x:v>https://commonwealthmigration.ca/immigrate/pnp-linked-express-entry</x:v>
      </x:c>
      <x:c r="E6" s="10" t="s">
        <x:v>6</x:v>
      </x:c>
      <x:c r="F6" s="10" t="s">
        <x:v>129</x:v>
      </x:c>
    </x:row>
    <x:row r="7" ht="15" hidden="0" customHeight="1">
      <x:c r="A7" s="10" t="s">
        <x:v>4</x:v>
      </x:c>
      <x:c r="B7" s="10" t="s">
        <x:v>11</x:v>
      </x:c>
      <x:c r="C7" s="10" t="s">
        <x:v>12</x:v>
      </x:c>
      <x:c r="D7" s="10" t="str">
        <x:v>https://commonwealthmigration.ca/immigrate/provincial-nominee-program-all-provinces-consolidated</x:v>
      </x:c>
      <x:c r="E7" s="10" t="s">
        <x:v>6</x:v>
      </x:c>
      <x:c r="F7" s="10" t="s">
        <x:v>130</x:v>
      </x:c>
    </x:row>
    <x:row r="8" ht="15" hidden="0" customHeight="1">
      <x:c r="A8" s="10" t="s">
        <x:v>4</x:v>
      </x:c>
      <x:c r="B8" s="10" t="s">
        <x:v>11</x:v>
      </x:c>
      <x:c r="C8" s="10" t="s">
        <x:v>13</x:v>
      </x:c>
      <x:c r="D8" s="10" t="str">
        <x:v>https://commonwealthmigration.ca/immigrate/british-columbia-pnp</x:v>
      </x:c>
      <x:c r="E8" s="10" t="s">
        <x:v>6</x:v>
      </x:c>
      <x:c r="F8" s="10" t="s">
        <x:v>129</x:v>
      </x:c>
    </x:row>
    <x:row r="9" ht="15" hidden="0" customHeight="1">
      <x:c r="A9" s="10" t="s">
        <x:v>4</x:v>
      </x:c>
      <x:c r="B9" s="10" t="s">
        <x:v>11</x:v>
      </x:c>
      <x:c r="C9" s="10" t="s">
        <x:v>14</x:v>
      </x:c>
      <x:c r="D9" s="10" t="str">
        <x:v>https://commonwealthmigration.ca/immigrate/alberta-pnp-aaip</x:v>
      </x:c>
      <x:c r="E9" s="10" t="s">
        <x:v>6</x:v>
      </x:c>
      <x:c r="F9" s="10" t="s">
        <x:v>129</x:v>
      </x:c>
    </x:row>
    <x:row r="10" ht="15" hidden="0" customHeight="1">
      <x:c r="A10" s="10" t="s">
        <x:v>4</x:v>
      </x:c>
      <x:c r="B10" s="10" t="s">
        <x:v>11</x:v>
      </x:c>
      <x:c r="C10" s="10" t="s">
        <x:v>15</x:v>
      </x:c>
      <x:c r="D10" s="10" t="str">
        <x:v>https://commonwealthmigration.ca/immigrate/saskatchewan-pnp-sinp</x:v>
      </x:c>
      <x:c r="E10" s="10" t="s">
        <x:v>6</x:v>
      </x:c>
      <x:c r="F10" s="10" t="s">
        <x:v>129</x:v>
      </x:c>
    </x:row>
    <x:row r="11" ht="15" hidden="0" customHeight="1">
      <x:c r="A11" s="10" t="s">
        <x:v>4</x:v>
      </x:c>
      <x:c r="B11" s="10" t="s">
        <x:v>11</x:v>
      </x:c>
      <x:c r="C11" s="10" t="s">
        <x:v>16</x:v>
      </x:c>
      <x:c r="D11" s="10" t="str">
        <x:v>https://commonwealthmigration.ca/immigrate/manitoba-pnp-mpnp</x:v>
      </x:c>
      <x:c r="E11" s="10" t="s">
        <x:v>6</x:v>
      </x:c>
      <x:c r="F11" s="10" t="s">
        <x:v>129</x:v>
      </x:c>
    </x:row>
    <x:row r="12" ht="15" hidden="0" customHeight="1">
      <x:c r="A12" s="10" t="s">
        <x:v>4</x:v>
      </x:c>
      <x:c r="B12" s="10" t="s">
        <x:v>11</x:v>
      </x:c>
      <x:c r="C12" s="10" t="s">
        <x:v>17</x:v>
      </x:c>
      <x:c r="D12" s="10" t="str">
        <x:v>https://commonwealthmigration.ca/immigrate/ontario-pnp-oinp</x:v>
      </x:c>
      <x:c r="E12" s="10" t="s">
        <x:v>6</x:v>
      </x:c>
      <x:c r="F12" s="10" t="s">
        <x:v>129</x:v>
      </x:c>
    </x:row>
    <x:row r="13" ht="15" hidden="0" customHeight="1">
      <x:c r="A13" s="10" t="s">
        <x:v>4</x:v>
      </x:c>
      <x:c r="B13" s="10" t="s">
        <x:v>11</x:v>
      </x:c>
      <x:c r="C13" s="10" t="s">
        <x:v>18</x:v>
      </x:c>
      <x:c r="D13" s="10" t="str">
        <x:v>https://commonwealthmigration.ca/immigrate/nova-scotia-pnp-nsnp</x:v>
      </x:c>
      <x:c r="E13" s="10" t="s">
        <x:v>6</x:v>
      </x:c>
      <x:c r="F13" s="10" t="s">
        <x:v>129</x:v>
      </x:c>
    </x:row>
    <x:row r="14" ht="15" hidden="0" customHeight="1">
      <x:c r="A14" s="10" t="s">
        <x:v>4</x:v>
      </x:c>
      <x:c r="B14" s="10" t="s">
        <x:v>11</x:v>
      </x:c>
      <x:c r="C14" s="10" t="s">
        <x:v>19</x:v>
      </x:c>
      <x:c r="D14" s="10" t="str">
        <x:v>https://commonwealthmigration.ca/immigrate/new-brunswick-pnp</x:v>
      </x:c>
      <x:c r="E14" s="10" t="s">
        <x:v>6</x:v>
      </x:c>
      <x:c r="F14" s="10" t="s">
        <x:v>129</x:v>
      </x:c>
    </x:row>
    <x:row r="15" ht="15" hidden="0" customHeight="1">
      <x:c r="A15" s="10" t="s">
        <x:v>4</x:v>
      </x:c>
      <x:c r="B15" s="10" t="s">
        <x:v>11</x:v>
      </x:c>
      <x:c r="C15" s="10" t="s">
        <x:v>20</x:v>
      </x:c>
      <x:c r="D15" s="10" t="str">
        <x:v>https://commonwealthmigration.ca/immigrate/prince-edward-island-pnp</x:v>
      </x:c>
      <x:c r="E15" s="10" t="s">
        <x:v>6</x:v>
      </x:c>
      <x:c r="F15" s="10" t="s">
        <x:v>129</x:v>
      </x:c>
    </x:row>
    <x:row r="16" ht="15" hidden="0" customHeight="1">
      <x:c r="A16" s="10" t="s">
        <x:v>4</x:v>
      </x:c>
      <x:c r="B16" s="10" t="s">
        <x:v>11</x:v>
      </x:c>
      <x:c r="C16" s="10" t="s">
        <x:v>21</x:v>
      </x:c>
      <x:c r="D16" s="10" t="str">
        <x:v>https://commonwealthmigration.ca/immigrate/newfoundland-and-labrador-pnp</x:v>
      </x:c>
      <x:c r="E16" s="10" t="s">
        <x:v>6</x:v>
      </x:c>
      <x:c r="F16" s="10" t="s">
        <x:v>129</x:v>
      </x:c>
    </x:row>
    <x:row r="17" ht="15" hidden="0" customHeight="1">
      <x:c r="A17" s="10" t="s">
        <x:v>4</x:v>
      </x:c>
      <x:c r="B17" s="10" t="s">
        <x:v>11</x:v>
      </x:c>
      <x:c r="C17" s="10" t="s">
        <x:v>22</x:v>
      </x:c>
      <x:c r="D17" s="10" t="str">
        <x:v>https://commonwealthmigration.ca/immigrate/yukon-nwt-nunavut-nominee-programs</x:v>
      </x:c>
      <x:c r="E17" s="10" t="s">
        <x:v>6</x:v>
      </x:c>
      <x:c r="F17" s="10" t="s">
        <x:v>129</x:v>
      </x:c>
    </x:row>
    <x:row r="18" ht="15" hidden="0" customHeight="1">
      <x:c r="A18" s="10" t="s">
        <x:v>4</x:v>
      </x:c>
      <x:c r="B18" s="10" t="s">
        <x:v>23</x:v>
      </x:c>
      <x:c r="C18" s="10" t="s">
        <x:v>24</x:v>
      </x:c>
      <x:c r="D18" s="10" t="str">
        <x:v>https://commonwealthmigration.ca/immigrate/atlantic-immigration-program</x:v>
      </x:c>
      <x:c r="E18" s="10" t="s">
        <x:v>6</x:v>
      </x:c>
      <x:c r="F18" s="10" t="s">
        <x:v>128</x:v>
      </x:c>
    </x:row>
    <x:row r="19" ht="15" hidden="0" customHeight="1">
      <x:c r="A19" s="10" t="s">
        <x:v>4</x:v>
      </x:c>
      <x:c r="B19" s="10" t="s">
        <x:v>23</x:v>
      </x:c>
      <x:c r="C19" s="10" t="s">
        <x:v>25</x:v>
      </x:c>
      <x:c r="D19" s="10" t="str">
        <x:v>https://commonwealthmigration.ca/immigrate/agri-food-immigration-pilot</x:v>
      </x:c>
      <x:c r="E19" s="10" t="s">
        <x:v>6</x:v>
      </x:c>
      <x:c r="F19" s="10" t="s">
        <x:v>128</x:v>
      </x:c>
    </x:row>
    <x:row r="20" ht="15" hidden="0" customHeight="1">
      <x:c r="A20" s="10" t="s">
        <x:v>4</x:v>
      </x:c>
      <x:c r="B20" s="10" t="s">
        <x:v>23</x:v>
      </x:c>
      <x:c r="C20" s="10" t="s">
        <x:v>26</x:v>
      </x:c>
      <x:c r="D20" s="10" t="str">
        <x:v>https://commonwealthmigration.ca/immigrate/rural-and-northern-immigration-pilot</x:v>
      </x:c>
      <x:c r="E20" s="10" t="s">
        <x:v>6</x:v>
      </x:c>
      <x:c r="F20" s="10" t="s">
        <x:v>128</x:v>
      </x:c>
    </x:row>
    <x:row r="21" ht="15" hidden="0" customHeight="1">
      <x:c r="A21" s="10" t="s">
        <x:v>4</x:v>
      </x:c>
      <x:c r="B21" s="10" t="s">
        <x:v>23</x:v>
      </x:c>
      <x:c r="C21" s="10" t="s">
        <x:v>27</x:v>
      </x:c>
      <x:c r="D21" s="10" t="str">
        <x:v>https://commonwealthmigration.ca/immigrate/municipal-nominee-program</x:v>
      </x:c>
      <x:c r="E21" s="10" t="s">
        <x:v>6</x:v>
      </x:c>
      <x:c r="F21" s="10" t="s">
        <x:v>128</x:v>
      </x:c>
    </x:row>
    <x:row r="22" ht="15" hidden="0" customHeight="1">
      <x:c r="A22" s="10" t="s">
        <x:v>4</x:v>
      </x:c>
      <x:c r="B22" s="10" t="s">
        <x:v>23</x:v>
      </x:c>
      <x:c r="C22" s="10" t="s">
        <x:v>28</x:v>
      </x:c>
      <x:c r="D22" s="10" t="str">
        <x:v>https://commonwealthmigration.ca/immigrate/business-immigration-and-start-up-visa</x:v>
      </x:c>
      <x:c r="E22" s="10" t="s">
        <x:v>6</x:v>
      </x:c>
      <x:c r="F22" s="10" t="s">
        <x:v>128</x:v>
      </x:c>
    </x:row>
    <x:row r="23" ht="15" hidden="0" customHeight="1">
      <x:c r="A23" s="10" t="s">
        <x:v>4</x:v>
      </x:c>
      <x:c r="B23" s="10" t="s">
        <x:v>23</x:v>
      </x:c>
      <x:c r="C23" s="10" t="s">
        <x:v>29</x:v>
      </x:c>
      <x:c r="D23" s="10" t="str">
        <x:v>https://commonwealthmigration.ca/immigrate/temporary-resident-to-pr-pathway</x:v>
      </x:c>
      <x:c r="E23" s="10" t="s">
        <x:v>6</x:v>
      </x:c>
      <x:c r="F23" s="10" t="s">
        <x:v>128</x:v>
      </x:c>
    </x:row>
    <x:row r="24" ht="15" hidden="0" customHeight="1">
      <x:c r="A24" s="10" t="s">
        <x:v>4</x:v>
      </x:c>
      <x:c r="B24" s="10" t="s">
        <x:v>30</x:v>
      </x:c>
      <x:c r="C24" s="10" t="s">
        <x:v>31</x:v>
      </x:c>
      <x:c r="D24" s="10" t="str">
        <x:v>https://commonwealthmigration.ca/immigrate/in-canada-refugee-claim</x:v>
      </x:c>
      <x:c r="E24" s="10" t="s">
        <x:v>6</x:v>
      </x:c>
      <x:c r="F24" s="10" t="s">
        <x:v>128</x:v>
      </x:c>
    </x:row>
    <x:row r="25" ht="15" hidden="0" customHeight="1">
      <x:c r="A25" s="10" t="s">
        <x:v>4</x:v>
      </x:c>
      <x:c r="B25" s="10" t="s">
        <x:v>30</x:v>
      </x:c>
      <x:c r="C25" s="10" t="s">
        <x:v>32</x:v>
      </x:c>
      <x:c r="D25" s="10" t="str">
        <x:v>https://commonwealthmigration.ca/immigrate/pre-removal-risk-assessment-prra</x:v>
      </x:c>
      <x:c r="E25" s="10" t="s">
        <x:v>6</x:v>
      </x:c>
      <x:c r="F25" s="10" t="s">
        <x:v>128</x:v>
      </x:c>
    </x:row>
    <x:row r="26" ht="15" hidden="0" customHeight="1">
      <x:c r="A26" s="10" t="s">
        <x:v>4</x:v>
      </x:c>
      <x:c r="B26" s="10" t="s">
        <x:v>30</x:v>
      </x:c>
      <x:c r="C26" s="10" t="s">
        <x:v>33</x:v>
      </x:c>
      <x:c r="D26" s="10" t="str">
        <x:v>https://commonwealthmigration.ca/immigrate/protected-persons-apply-for-pr</x:v>
      </x:c>
      <x:c r="E26" s="10" t="s">
        <x:v>6</x:v>
      </x:c>
      <x:c r="F26" s="10" t="s">
        <x:v>128</x:v>
      </x:c>
    </x:row>
    <x:row r="27" ht="15" hidden="0" customHeight="1">
      <x:c r="A27" s="10" t="s">
        <x:v>4</x:v>
      </x:c>
      <x:c r="B27" s="10" t="s">
        <x:v>30</x:v>
      </x:c>
      <x:c r="C27" s="10" t="s">
        <x:v>34</x:v>
      </x:c>
      <x:c r="D27" s="10" t="str">
        <x:v>https://commonwealthmigration.ca/immigrate/refugee-travel-document</x:v>
      </x:c>
      <x:c r="E27" s="10" t="s">
        <x:v>6</x:v>
      </x:c>
      <x:c r="F27" s="10" t="s">
        <x:v>128</x:v>
      </x:c>
    </x:row>
    <x:row r="28" ht="15" hidden="0" customHeight="1">
      <x:c r="A28" s="10" t="s">
        <x:v>4</x:v>
      </x:c>
      <x:c r="B28" s="10" t="s">
        <x:v>30</x:v>
      </x:c>
      <x:c r="C28" s="10" t="s">
        <x:v>35</x:v>
      </x:c>
      <x:c r="D28" s="10" t="str">
        <x:v>https://commonwealthmigration.ca/immigrate/one-year-window-reunification</x:v>
      </x:c>
      <x:c r="E28" s="10" t="s">
        <x:v>6</x:v>
      </x:c>
      <x:c r="F28" s="10" t="s">
        <x:v>128</x:v>
      </x:c>
    </x:row>
    <x:row r="29" ht="15" hidden="0" customHeight="1">
      <x:c r="A29" s="10" t="s">
        <x:v>4</x:v>
      </x:c>
      <x:c r="B29" s="10" t="s">
        <x:v>30</x:v>
      </x:c>
      <x:c r="C29" s="10" t="s">
        <x:v>36</x:v>
      </x:c>
      <x:c r="D29" s="10" t="str">
        <x:v>https://commonwealthmigration.ca/immigrate/humanitarian-and-compassionate</x:v>
      </x:c>
      <x:c r="E29" s="10" t="s">
        <x:v>6</x:v>
      </x:c>
      <x:c r="F29" s="10" t="s">
        <x:v>128</x:v>
      </x:c>
    </x:row>
    <x:row r="30" ht="15" hidden="0" customHeight="1">
      <x:c r="A30" s="10" t="s">
        <x:v>40</x:v>
      </x:c>
      <x:c r="B30" s="10" t="s">
        <x:v>41</x:v>
      </x:c>
      <x:c r="C30" s="10" t="s">
        <x:v>42</x:v>
      </x:c>
      <x:c r="D30" s="10" t="str">
        <x:v>https://commonwealthmigration.ca/visit/visitor-visa-trv-and-super-visa-combined</x:v>
      </x:c>
      <x:c r="E30" s="10" t="s">
        <x:v>6</x:v>
      </x:c>
      <x:c r="F30" s="10" t="s">
        <x:v>128</x:v>
      </x:c>
    </x:row>
    <x:row r="31" ht="15" hidden="0" customHeight="1">
      <x:c r="A31" s="10" t="s">
        <x:v>40</x:v>
      </x:c>
      <x:c r="B31" s="10" t="s">
        <x:v>41</x:v>
      </x:c>
      <x:c r="C31" s="10" t="s">
        <x:v>43</x:v>
      </x:c>
      <x:c r="D31" s="10" t="str">
        <x:v>https://commonwealthmigration.ca/visit/visitor-visa-trv-standalone-page</x:v>
      </x:c>
      <x:c r="E31" s="10" t="s">
        <x:v>6</x:v>
      </x:c>
      <x:c r="F31" s="10" t="s">
        <x:v>129</x:v>
      </x:c>
    </x:row>
    <x:row r="32" ht="15" hidden="0" customHeight="1">
      <x:c r="A32" s="10" t="s">
        <x:v>40</x:v>
      </x:c>
      <x:c r="B32" s="10" t="s">
        <x:v>41</x:v>
      </x:c>
      <x:c r="C32" s="10" t="s">
        <x:v>44</x:v>
      </x:c>
      <x:c r="D32" s="10" t="str">
        <x:v>https://commonwealthmigration.ca/visit/eta-electronic-travel-authorization</x:v>
      </x:c>
      <x:c r="E32" s="10" t="s">
        <x:v>6</x:v>
      </x:c>
      <x:c r="F32" s="10" t="s">
        <x:v>129</x:v>
      </x:c>
    </x:row>
    <x:row r="33" ht="15" hidden="0" customHeight="1">
      <x:c r="A33" s="10" t="s">
        <x:v>40</x:v>
      </x:c>
      <x:c r="B33" s="10" t="s">
        <x:v>41</x:v>
      </x:c>
      <x:c r="C33" s="10" t="s">
        <x:v>45</x:v>
      </x:c>
      <x:c r="D33" s="10" t="str">
        <x:v>https://commonwealthmigration.ca/visit/super-visa-standalone-page</x:v>
      </x:c>
      <x:c r="E33" s="10" t="s">
        <x:v>6</x:v>
      </x:c>
      <x:c r="F33" s="10" t="s">
        <x:v>129</x:v>
      </x:c>
    </x:row>
    <x:row r="34" ht="15" hidden="0" customHeight="1">
      <x:c r="A34" s="10" t="s">
        <x:v>40</x:v>
      </x:c>
      <x:c r="B34" s="10" t="s">
        <x:v>41</x:v>
      </x:c>
      <x:c r="C34" s="10" t="s">
        <x:v>46</x:v>
      </x:c>
      <x:c r="D34" s="10" t="str">
        <x:v>https://commonwealthmigration.ca/visit/business-visa</x:v>
      </x:c>
      <x:c r="E34" s="10" t="s">
        <x:v>6</x:v>
      </x:c>
      <x:c r="F34" s="10" t="s">
        <x:v>129</x:v>
      </x:c>
    </x:row>
    <x:row r="35" ht="15" hidden="0" customHeight="1">
      <x:c r="A35" s="10" t="s">
        <x:v>40</x:v>
      </x:c>
      <x:c r="B35" s="10" t="s">
        <x:v>41</x:v>
      </x:c>
      <x:c r="C35" s="10" t="s">
        <x:v>47</x:v>
      </x:c>
      <x:c r="D35" s="10" t="str">
        <x:v>https://commonwealthmigration.ca/visit/transit-visa</x:v>
      </x:c>
      <x:c r="E35" s="10" t="s">
        <x:v>6</x:v>
      </x:c>
      <x:c r="F35" s="10" t="s">
        <x:v>129</x:v>
      </x:c>
    </x:row>
    <x:row r="36" ht="15" hidden="0" customHeight="1">
      <x:c r="A36" s="10" t="s">
        <x:v>40</x:v>
      </x:c>
      <x:c r="B36" s="10" t="s">
        <x:v>41</x:v>
      </x:c>
      <x:c r="C36" s="10" t="s">
        <x:v>48</x:v>
      </x:c>
      <x:c r="D36" s="10" t="str">
        <x:v>https://commonwealthmigration.ca/visit/visitor-record</x:v>
      </x:c>
      <x:c r="E36" s="10" t="s">
        <x:v>6</x:v>
      </x:c>
      <x:c r="F36" s="10" t="s">
        <x:v>129</x:v>
      </x:c>
    </x:row>
    <x:row r="37" ht="15" hidden="0" customHeight="1">
      <x:c r="A37" s="10" t="s">
        <x:v>4</x:v>
      </x:c>
      <x:c r="B37" s="10" t="s">
        <x:v>37</x:v>
      </x:c>
      <x:c r="C37" s="10" t="s">
        <x:v>38</x:v>
      </x:c>
      <x:c r="D37" s="10" t="str">
        <x:v>https://commonwealthmigration.ca/immigrate/home-child-care-provider-pilot</x:v>
      </x:c>
      <x:c r="E37" s="10" t="s">
        <x:v>6</x:v>
      </x:c>
      <x:c r="F37" s="10" t="s">
        <x:v>128</x:v>
      </x:c>
    </x:row>
    <x:row r="38" ht="15" hidden="0" customHeight="1">
      <x:c r="A38" s="10" t="s">
        <x:v>4</x:v>
      </x:c>
      <x:c r="B38" s="10" t="s">
        <x:v>37</x:v>
      </x:c>
      <x:c r="C38" s="10" t="s">
        <x:v>39</x:v>
      </x:c>
      <x:c r="D38" s="10" t="str">
        <x:v>https://commonwealthmigration.ca/immigrate/home-support-worker-pilot</x:v>
      </x:c>
      <x:c r="E38" s="10" t="s">
        <x:v>6</x:v>
      </x:c>
      <x:c r="F38" s="10" t="s">
        <x:v>128</x:v>
      </x:c>
    </x:row>
    <x:row r="39" ht="15" hidden="0" customHeight="1">
      <x:c r="A39" s="10" t="s">
        <x:v>49</x:v>
      </x:c>
      <x:c r="B39" s="10" t="s">
        <x:v>49</x:v>
      </x:c>
      <x:c r="C39" s="10" t="s">
        <x:v>50</x:v>
      </x:c>
      <x:c r="D39" s="10" t="str">
        <x:v>https://commonwealthmigration.ca/work-and-study/canada-work-permit-overview</x:v>
      </x:c>
      <x:c r="E39" s="10" t="s">
        <x:v>6</x:v>
      </x:c>
      <x:c r="F39" s="10" t="s">
        <x:v>128</x:v>
      </x:c>
    </x:row>
    <x:row r="40" ht="15" hidden="0" customHeight="1">
      <x:c r="A40" s="10" t="s">
        <x:v>49</x:v>
      </x:c>
      <x:c r="B40" s="10" t="s">
        <x:v>49</x:v>
      </x:c>
      <x:c r="C40" s="10" t="s">
        <x:v>51</x:v>
      </x:c>
      <x:c r="D40" s="10" t="str">
        <x:v>https://commonwealthmigration.ca/work-and-study/canada-study-permit</x:v>
      </x:c>
      <x:c r="E40" s="10" t="s">
        <x:v>6</x:v>
      </x:c>
      <x:c r="F40" s="10" t="s">
        <x:v>128</x:v>
      </x:c>
    </x:row>
    <x:row r="41" ht="15" hidden="0" customHeight="1">
      <x:c r="A41" s="10" t="s">
        <x:v>49</x:v>
      </x:c>
      <x:c r="B41" s="10" t="s">
        <x:v>49</x:v>
      </x:c>
      <x:c r="C41" s="10" t="s">
        <x:v>52</x:v>
      </x:c>
      <x:c r="D41" s="10" t="str">
        <x:v>https://commonwealthmigration.ca/work-and-study/post-graduation-work-permit-pgwp</x:v>
      </x:c>
      <x:c r="E41" s="10" t="s">
        <x:v>6</x:v>
      </x:c>
      <x:c r="F41" s="10" t="s">
        <x:v>128</x:v>
      </x:c>
    </x:row>
    <x:row r="42" ht="15" hidden="0" customHeight="1">
      <x:c r="A42" s="10" t="s">
        <x:v>49</x:v>
      </x:c>
      <x:c r="B42" s="10" t="s">
        <x:v>49</x:v>
      </x:c>
      <x:c r="C42" s="10" t="s">
        <x:v>53</x:v>
      </x:c>
      <x:c r="D42" s="10" t="str">
        <x:v>https://commonwealthmigration.ca/work-and-study/international-experience-canada-iec</x:v>
      </x:c>
      <x:c r="E42" s="10" t="s">
        <x:v>6</x:v>
      </x:c>
      <x:c r="F42" s="10" t="s">
        <x:v>128</x:v>
      </x:c>
    </x:row>
    <x:row r="43" ht="15" hidden="0" customHeight="1">
      <x:c r="A43" s="10" t="s">
        <x:v>49</x:v>
      </x:c>
      <x:c r="B43" s="10" t="s">
        <x:v>54</x:v>
      </x:c>
      <x:c r="C43" s="10" t="s">
        <x:v>55</x:v>
      </x:c>
      <x:c r="D43" s="10" t="str">
        <x:v>https://commonwealthmigration.ca/work-and-study/lmia-and-employer-services-overview</x:v>
      </x:c>
      <x:c r="E43" s="10" t="s">
        <x:v>6</x:v>
      </x:c>
      <x:c r="F43" s="10" t="s">
        <x:v>128</x:v>
      </x:c>
    </x:row>
    <x:row r="44" ht="15" hidden="0" customHeight="1">
      <x:c r="A44" s="10" t="s">
        <x:v>49</x:v>
      </x:c>
      <x:c r="B44" s="10" t="s">
        <x:v>54</x:v>
      </x:c>
      <x:c r="C44" s="10" t="s">
        <x:v>56</x:v>
      </x:c>
      <x:c r="D44" s="10" t="str">
        <x:v>https://commonwealthmigration.ca/work-and-study/global-talent-stream</x:v>
      </x:c>
      <x:c r="E44" s="10" t="s">
        <x:v>6</x:v>
      </x:c>
      <x:c r="F44" s="10" t="s">
        <x:v>128</x:v>
      </x:c>
    </x:row>
    <x:row r="45" ht="15" hidden="0" customHeight="1">
      <x:c r="A45" s="10" t="s">
        <x:v>49</x:v>
      </x:c>
      <x:c r="B45" s="10" t="s">
        <x:v>54</x:v>
      </x:c>
      <x:c r="C45" s="10" t="s">
        <x:v>57</x:v>
      </x:c>
      <x:c r="D45" s="10" t="str">
        <x:v>https://commonwealthmigration.ca/work-and-study/tfwp-employer-compliance</x:v>
      </x:c>
      <x:c r="E45" s="10" t="s">
        <x:v>6</x:v>
      </x:c>
      <x:c r="F45" s="10" t="s">
        <x:v>128</x:v>
      </x:c>
    </x:row>
    <x:row r="46" ht="15" hidden="0" customHeight="1">
      <x:c r="A46" s="10" t="s">
        <x:v>58</x:v>
      </x:c>
      <x:c r="B46" s="10" t="s">
        <x:v>59</x:v>
      </x:c>
      <x:c r="C46" s="10" t="s">
        <x:v>60</x:v>
      </x:c>
      <x:c r="D46" s="10" t="str">
        <x:v>https://commonwealthmigration.ca/sponsor/spousal-and-partner-sponsorship-overview</x:v>
      </x:c>
      <x:c r="E46" s="10" t="s">
        <x:v>6</x:v>
      </x:c>
      <x:c r="F46" s="10" t="s">
        <x:v>128</x:v>
      </x:c>
    </x:row>
    <x:row r="47" ht="15" hidden="0" customHeight="1">
      <x:c r="A47" s="10" t="s">
        <x:v>58</x:v>
      </x:c>
      <x:c r="B47" s="10" t="s">
        <x:v>59</x:v>
      </x:c>
      <x:c r="C47" s="10" t="s">
        <x:v>61</x:v>
      </x:c>
      <x:c r="D47" s="10" t="str">
        <x:v>https://commonwealthmigration.ca/sponsor/spousal-common-law-sponsorship</x:v>
      </x:c>
      <x:c r="E47" s="10" t="s">
        <x:v>6</x:v>
      </x:c>
      <x:c r="F47" s="10" t="s">
        <x:v>131</x:v>
      </x:c>
    </x:row>
    <x:row r="48" ht="15" hidden="0" customHeight="1">
      <x:c r="A48" s="10" t="s">
        <x:v>58</x:v>
      </x:c>
      <x:c r="B48" s="10" t="s">
        <x:v>59</x:v>
      </x:c>
      <x:c r="C48" s="10" t="s">
        <x:v>62</x:v>
      </x:c>
      <x:c r="D48" s="10" t="str">
        <x:v>https://commonwealthmigration.ca/sponsor/conjugal-partner-sponsorship</x:v>
      </x:c>
      <x:c r="E48" s="10" t="s">
        <x:v>6</x:v>
      </x:c>
      <x:c r="F48" s="10" t="s">
        <x:v>131</x:v>
      </x:c>
    </x:row>
    <x:row r="49" ht="15" hidden="0" customHeight="1">
      <x:c r="A49" s="10" t="s">
        <x:v>58</x:v>
      </x:c>
      <x:c r="B49" s="10" t="s">
        <x:v>59</x:v>
      </x:c>
      <x:c r="C49" s="10" t="s">
        <x:v>63</x:v>
      </x:c>
      <x:c r="D49" s="10" t="str">
        <x:v>https://commonwealthmigration.ca/sponsor/outland-sponsorship</x:v>
      </x:c>
      <x:c r="E49" s="10" t="s">
        <x:v>6</x:v>
      </x:c>
      <x:c r="F49" s="10" t="s">
        <x:v>131</x:v>
      </x:c>
    </x:row>
    <x:row r="50" ht="15" hidden="0" customHeight="1">
      <x:c r="A50" s="10" t="s">
        <x:v>58</x:v>
      </x:c>
      <x:c r="B50" s="10" t="s">
        <x:v>59</x:v>
      </x:c>
      <x:c r="C50" s="10" t="s">
        <x:v>64</x:v>
      </x:c>
      <x:c r="D50" s="10" t="str">
        <x:v>https://commonwealthmigration.ca/sponsor/inland-sponsorship</x:v>
      </x:c>
      <x:c r="E50" s="10" t="s">
        <x:v>6</x:v>
      </x:c>
      <x:c r="F50" s="10" t="s">
        <x:v>131</x:v>
      </x:c>
    </x:row>
    <x:row r="51" ht="15" hidden="0" customHeight="1">
      <x:c r="A51" s="10" t="s">
        <x:v>58</x:v>
      </x:c>
      <x:c r="B51" s="10" t="s">
        <x:v>59</x:v>
      </x:c>
      <x:c r="C51" s="10" t="s">
        <x:v>65</x:v>
      </x:c>
      <x:c r="D51" s="10" t="str">
        <x:v>https://commonwealthmigration.ca/sponsor/spousal-open-work-permit</x:v>
      </x:c>
      <x:c r="E51" s="10" t="s">
        <x:v>6</x:v>
      </x:c>
      <x:c r="F51" s="10" t="s">
        <x:v>131</x:v>
      </x:c>
    </x:row>
    <x:row r="52" ht="15" hidden="0" customHeight="1">
      <x:c r="A52" s="10" t="s">
        <x:v>58</x:v>
      </x:c>
      <x:c r="B52" s="10" t="s">
        <x:v>66</x:v>
      </x:c>
      <x:c r="C52" s="10" t="s">
        <x:v>67</x:v>
      </x:c>
      <x:c r="D52" s="10" t="str">
        <x:v>https://commonwealthmigration.ca/sponsor/family-sponsorship-overview-all-categories</x:v>
      </x:c>
      <x:c r="E52" s="10" t="s">
        <x:v>6</x:v>
      </x:c>
      <x:c r="F52" s="10" t="s">
        <x:v>128</x:v>
      </x:c>
    </x:row>
    <x:row r="53" ht="15" hidden="0" customHeight="1">
      <x:c r="A53" s="10" t="s">
        <x:v>58</x:v>
      </x:c>
      <x:c r="B53" s="10" t="s">
        <x:v>66</x:v>
      </x:c>
      <x:c r="C53" s="10" t="s">
        <x:v>68</x:v>
      </x:c>
      <x:c r="D53" s="10" t="str">
        <x:v>https://commonwealthmigration.ca/sponsor/dependent-child-sponsorship</x:v>
      </x:c>
      <x:c r="E53" s="10" t="s">
        <x:v>6</x:v>
      </x:c>
      <x:c r="F53" s="10" t="s">
        <x:v>131</x:v>
      </x:c>
    </x:row>
    <x:row r="54" ht="15" hidden="0" customHeight="1">
      <x:c r="A54" s="10" t="s">
        <x:v>58</x:v>
      </x:c>
      <x:c r="B54" s="10" t="s">
        <x:v>66</x:v>
      </x:c>
      <x:c r="C54" s="10" t="s">
        <x:v>69</x:v>
      </x:c>
      <x:c r="D54" s="10" t="str">
        <x:v>https://commonwealthmigration.ca/sponsor/adopted-child-sponsorship</x:v>
      </x:c>
      <x:c r="E54" s="10" t="s">
        <x:v>6</x:v>
      </x:c>
      <x:c r="F54" s="10" t="s">
        <x:v>131</x:v>
      </x:c>
    </x:row>
    <x:row r="55" ht="15" hidden="0" customHeight="1">
      <x:c r="A55" s="10" t="s">
        <x:v>58</x:v>
      </x:c>
      <x:c r="B55" s="10" t="s">
        <x:v>66</x:v>
      </x:c>
      <x:c r="C55" s="10" t="s">
        <x:v>70</x:v>
      </x:c>
      <x:c r="D55" s="10" t="str">
        <x:v>https://commonwealthmigration.ca/sponsor/parents-and-grandparents-program-pgp</x:v>
      </x:c>
      <x:c r="E55" s="10" t="s">
        <x:v>6</x:v>
      </x:c>
      <x:c r="F55" s="10" t="s">
        <x:v>128</x:v>
      </x:c>
    </x:row>
    <x:row r="56" ht="15" hidden="0" customHeight="1">
      <x:c r="A56" s="10" t="s">
        <x:v>58</x:v>
      </x:c>
      <x:c r="B56" s="10" t="s">
        <x:v>66</x:v>
      </x:c>
      <x:c r="C56" s="10" t="s">
        <x:v>71</x:v>
      </x:c>
      <x:c r="D56" s="10" t="str">
        <x:v>https://commonwealthmigration.ca/sponsor/pgp-invitation-to-apply-canada</x:v>
      </x:c>
      <x:c r="E56" s="10" t="s">
        <x:v>6</x:v>
      </x:c>
      <x:c r="F56" s="10" t="s">
        <x:v>131</x:v>
      </x:c>
    </x:row>
    <x:row r="57" ht="15" hidden="0" customHeight="1">
      <x:c r="A57" s="10" t="s">
        <x:v>58</x:v>
      </x:c>
      <x:c r="B57" s="10" t="s">
        <x:v>66</x:v>
      </x:c>
      <x:c r="C57" s="10" t="s">
        <x:v>72</x:v>
      </x:c>
      <x:c r="D57" s="10" t="str">
        <x:v>https://commonwealthmigration.ca/sponsor/super-visa-for-parents</x:v>
      </x:c>
      <x:c r="E57" s="10" t="s">
        <x:v>6</x:v>
      </x:c>
      <x:c r="F57" s="10" t="s">
        <x:v>131</x:v>
      </x:c>
    </x:row>
    <x:row r="58" ht="15" hidden="0" customHeight="1">
      <x:c r="A58" s="10" t="s">
        <x:v>58</x:v>
      </x:c>
      <x:c r="B58" s="10" t="s">
        <x:v>66</x:v>
      </x:c>
      <x:c r="C58" s="10" t="s">
        <x:v>73</x:v>
      </x:c>
      <x:c r="D58" s="10" t="str">
        <x:v>https://commonwealthmigration.ca/sponsor/orphaned-relatives</x:v>
      </x:c>
      <x:c r="E58" s="10" t="s">
        <x:v>6</x:v>
      </x:c>
      <x:c r="F58" s="10" t="s">
        <x:v>131</x:v>
      </x:c>
    </x:row>
    <x:row r="59" ht="15" hidden="0" customHeight="1">
      <x:c r="A59" s="10" t="s">
        <x:v>58</x:v>
      </x:c>
      <x:c r="B59" s="10" t="s">
        <x:v>74</x:v>
      </x:c>
      <x:c r="C59" s="10" t="s">
        <x:v>75</x:v>
      </x:c>
      <x:c r="D59" s="10" t="str">
        <x:v>https://commonwealthmigration.ca/sponsor/minimum-necessary-income</x:v>
      </x:c>
      <x:c r="E59" s="10" t="s">
        <x:v>6</x:v>
      </x:c>
      <x:c r="F59" s="10" t="s">
        <x:v>131</x:v>
      </x:c>
    </x:row>
    <x:row r="60" ht="15" hidden="0" customHeight="1">
      <x:c r="A60" s="10" t="s">
        <x:v>58</x:v>
      </x:c>
      <x:c r="B60" s="10" t="s">
        <x:v>74</x:v>
      </x:c>
      <x:c r="C60" s="10" t="s">
        <x:v>76</x:v>
      </x:c>
      <x:c r="D60" s="10" t="str">
        <x:v>https://commonwealthmigration.ca/sponsor/sponsorship-eligibility</x:v>
      </x:c>
      <x:c r="E60" s="10" t="s">
        <x:v>6</x:v>
      </x:c>
      <x:c r="F60" s="10" t="s">
        <x:v>131</x:v>
      </x:c>
    </x:row>
    <x:row r="61" ht="15" hidden="0" customHeight="1">
      <x:c r="A61" s="10" t="s">
        <x:v>58</x:v>
      </x:c>
      <x:c r="B61" s="10" t="s">
        <x:v>74</x:v>
      </x:c>
      <x:c r="C61" s="10" t="s">
        <x:v>77</x:v>
      </x:c>
      <x:c r="D61" s="10" t="str">
        <x:v>https://commonwealthmigration.ca/sponsor/sponsorship-processing-times</x:v>
      </x:c>
      <x:c r="E61" s="10" t="s">
        <x:v>6</x:v>
      </x:c>
      <x:c r="F61" s="10" t="s">
        <x:v>131</x:v>
      </x:c>
    </x:row>
    <x:row r="62" ht="15" hidden="0" customHeight="1">
      <x:c r="A62" s="10" t="s">
        <x:v>58</x:v>
      </x:c>
      <x:c r="B62" s="10" t="s">
        <x:v>74</x:v>
      </x:c>
      <x:c r="C62" s="10" t="s">
        <x:v>78</x:v>
      </x:c>
      <x:c r="D62" s="10" t="str">
        <x:v>https://commonwealthmigration.ca/sponsor/sponsorship-appeal</x:v>
      </x:c>
      <x:c r="E62" s="10" t="s">
        <x:v>6</x:v>
      </x:c>
      <x:c r="F62" s="10" t="s">
        <x:v>131</x:v>
      </x:c>
    </x:row>
    <x:row r="63" ht="15" hidden="0" customHeight="1">
      <x:c r="A63" s="10" t="s">
        <x:v>79</x:v>
      </x:c>
      <x:c r="B63" s="10" t="s">
        <x:v>80</x:v>
      </x:c>
      <x:c r="C63" s="10" t="s">
        <x:v>81</x:v>
      </x:c>
      <x:c r="D63" s="10" t="str">
        <x:v>https://commonwealthmigration.ca/citizenship/adult-grant-of-citizenship</x:v>
      </x:c>
      <x:c r="E63" s="10" t="s">
        <x:v>6</x:v>
      </x:c>
      <x:c r="F63" s="10" t="s">
        <x:v>132</x:v>
      </x:c>
    </x:row>
    <x:row r="64" ht="15" hidden="0" customHeight="1">
      <x:c r="A64" s="10" t="s">
        <x:v>79</x:v>
      </x:c>
      <x:c r="B64" s="10" t="s">
        <x:v>80</x:v>
      </x:c>
      <x:c r="C64" s="10" t="s">
        <x:v>82</x:v>
      </x:c>
      <x:c r="D64" s="10" t="str">
        <x:v>https://commonwealthmigration.ca/citizenship/minor-grant-of-citizenship</x:v>
      </x:c>
      <x:c r="E64" s="10" t="s">
        <x:v>6</x:v>
      </x:c>
      <x:c r="F64" s="10" t="s">
        <x:v>132</x:v>
      </x:c>
    </x:row>
    <x:row r="65" ht="15" hidden="0" customHeight="1">
      <x:c r="A65" s="10" t="s">
        <x:v>79</x:v>
      </x:c>
      <x:c r="B65" s="10" t="s">
        <x:v>80</x:v>
      </x:c>
      <x:c r="C65" s="10" t="s">
        <x:v>83</x:v>
      </x:c>
      <x:c r="D65" s="10" t="str">
        <x:v>https://commonwealthmigration.ca/citizenship/citizenship-certificate</x:v>
      </x:c>
      <x:c r="E65" s="10" t="s">
        <x:v>6</x:v>
      </x:c>
      <x:c r="F65" s="10" t="s">
        <x:v>132</x:v>
      </x:c>
    </x:row>
    <x:row r="66" ht="15" hidden="0" customHeight="1">
      <x:c r="A66" s="10" t="s">
        <x:v>79</x:v>
      </x:c>
      <x:c r="B66" s="10" t="s">
        <x:v>80</x:v>
      </x:c>
      <x:c r="C66" s="10" t="s">
        <x:v>84</x:v>
      </x:c>
      <x:c r="D66" s="10" t="str">
        <x:v>https://commonwealthmigration.ca/citizenship/citizenship-resumption</x:v>
      </x:c>
      <x:c r="E66" s="10" t="s">
        <x:v>6</x:v>
      </x:c>
      <x:c r="F66" s="10" t="s">
        <x:v>132</x:v>
      </x:c>
    </x:row>
    <x:row r="67" ht="15" hidden="0" customHeight="1">
      <x:c r="A67" s="10" t="s">
        <x:v>79</x:v>
      </x:c>
      <x:c r="B67" s="10" t="s">
        <x:v>80</x:v>
      </x:c>
      <x:c r="C67" s="10" t="s">
        <x:v>85</x:v>
      </x:c>
      <x:c r="D67" s="10" t="str">
        <x:v>https://commonwealthmigration.ca/citizenship/citizenship-renunciation</x:v>
      </x:c>
      <x:c r="E67" s="10" t="s">
        <x:v>6</x:v>
      </x:c>
      <x:c r="F67" s="10" t="s">
        <x:v>132</x:v>
      </x:c>
    </x:row>
    <x:row r="68" ht="15" hidden="0" customHeight="1">
      <x:c r="A68" s="10" t="s">
        <x:v>79</x:v>
      </x:c>
      <x:c r="B68" s="10" t="s">
        <x:v>80</x:v>
      </x:c>
      <x:c r="C68" s="10" t="s">
        <x:v>86</x:v>
      </x:c>
      <x:c r="D68" s="10" t="str">
        <x:v>https://commonwealthmigration.ca/citizenship/citizenship-revocation-appeal</x:v>
      </x:c>
      <x:c r="E68" s="10" t="s">
        <x:v>6</x:v>
      </x:c>
      <x:c r="F68" s="10" t="s">
        <x:v>132</x:v>
      </x:c>
    </x:row>
    <x:row r="69" ht="15" hidden="0" customHeight="1">
      <x:c r="A69" s="10" t="s">
        <x:v>79</x:v>
      </x:c>
      <x:c r="B69" s="10" t="s">
        <x:v>87</x:v>
      </x:c>
      <x:c r="C69" s="10" t="s">
        <x:v>88</x:v>
      </x:c>
      <x:c r="D69" s="10" t="str">
        <x:v>https://commonwealthmigration.ca/citizenship/pr-card-renewal-and-citizenship-combined-overview</x:v>
      </x:c>
      <x:c r="E69" s="10" t="s">
        <x:v>6</x:v>
      </x:c>
      <x:c r="F69" s="10" t="s">
        <x:v>128</x:v>
      </x:c>
    </x:row>
    <x:row r="70" ht="15" hidden="0" customHeight="1">
      <x:c r="A70" s="10" t="s">
        <x:v>79</x:v>
      </x:c>
      <x:c r="B70" s="10" t="s">
        <x:v>87</x:v>
      </x:c>
      <x:c r="C70" s="10" t="s">
        <x:v>89</x:v>
      </x:c>
      <x:c r="D70" s="10" t="str">
        <x:v>https://commonwealthmigration.ca/citizenship/pr-card-renewal-standalone-page</x:v>
      </x:c>
      <x:c r="E70" s="10" t="s">
        <x:v>6</x:v>
      </x:c>
      <x:c r="F70" s="10" t="s">
        <x:v>132</x:v>
      </x:c>
    </x:row>
    <x:row r="71" ht="15" hidden="0" customHeight="1">
      <x:c r="A71" s="10" t="s">
        <x:v>79</x:v>
      </x:c>
      <x:c r="B71" s="10" t="s">
        <x:v>87</x:v>
      </x:c>
      <x:c r="C71" s="10" t="s">
        <x:v>90</x:v>
      </x:c>
      <x:c r="D71" s="10" t="str">
        <x:v>https://commonwealthmigration.ca/citizenship/pr-card-replacement</x:v>
      </x:c>
      <x:c r="E71" s="10" t="s">
        <x:v>6</x:v>
      </x:c>
      <x:c r="F71" s="10" t="s">
        <x:v>132</x:v>
      </x:c>
    </x:row>
    <x:row r="72" ht="15" hidden="0" customHeight="1">
      <x:c r="A72" s="10" t="s">
        <x:v>79</x:v>
      </x:c>
      <x:c r="B72" s="10" t="s">
        <x:v>87</x:v>
      </x:c>
      <x:c r="C72" s="10" t="s">
        <x:v>91</x:v>
      </x:c>
      <x:c r="D72" s="10" t="str">
        <x:v>https://commonwealthmigration.ca/citizenship/pr-travel-document-prtd</x:v>
      </x:c>
      <x:c r="E72" s="10" t="s">
        <x:v>6</x:v>
      </x:c>
      <x:c r="F72" s="10" t="s">
        <x:v>132</x:v>
      </x:c>
    </x:row>
    <x:row r="73" ht="15" hidden="0" customHeight="1">
      <x:c r="A73" s="10" t="s">
        <x:v>79</x:v>
      </x:c>
      <x:c r="B73" s="10" t="s">
        <x:v>92</x:v>
      </x:c>
      <x:c r="C73" s="10" t="s">
        <x:v>93</x:v>
      </x:c>
      <x:c r="D73" s="10" t="str">
        <x:v>https://commonwealthmigration.ca/citizenship/citizenship-through-adoption</x:v>
      </x:c>
      <x:c r="E73" s="10" t="s">
        <x:v>6</x:v>
      </x:c>
      <x:c r="F73" s="10" t="s">
        <x:v>132</x:v>
      </x:c>
    </x:row>
    <x:row r="74" ht="15" hidden="0" customHeight="1">
      <x:c r="A74" s="10" t="s">
        <x:v>79</x:v>
      </x:c>
      <x:c r="B74" s="10" t="s">
        <x:v>92</x:v>
      </x:c>
      <x:c r="C74" s="10" t="s">
        <x:v>94</x:v>
      </x:c>
      <x:c r="D74" s="10" t="str">
        <x:v>https://commonwealthmigration.ca/citizenship/pr-through-adoption</x:v>
      </x:c>
      <x:c r="E74" s="10" t="s">
        <x:v>6</x:v>
      </x:c>
      <x:c r="F74" s="10" t="s">
        <x:v>132</x:v>
      </x:c>
    </x:row>
    <x:row r="75" ht="15" hidden="0" customHeight="1">
      <x:c r="A75" s="10" t="s">
        <x:v>79</x:v>
      </x:c>
      <x:c r="B75" s="10" t="s">
        <x:v>92</x:v>
      </x:c>
      <x:c r="C75" s="10" t="s">
        <x:v>95</x:v>
      </x:c>
      <x:c r="D75" s="10" t="str">
        <x:v>https://commonwealthmigration.ca/citizenship/proof-of-adoption-record</x:v>
      </x:c>
      <x:c r="E75" s="10" t="s">
        <x:v>6</x:v>
      </x:c>
      <x:c r="F75" s="10" t="s">
        <x:v>132</x:v>
      </x:c>
    </x:row>
    <x:row r="76" ht="15" hidden="0" customHeight="1">
      <x:c r="A76" s="10" t="s">
        <x:v>96</x:v>
      </x:c>
      <x:c r="B76" s="10" t="s">
        <x:v>97</x:v>
      </x:c>
      <x:c r="C76" s="10" t="s">
        <x:v>98</x:v>
      </x:c>
      <x:c r="D76" s="10" t="str">
        <x:v>https://commonwealthmigration.ca/inadmissibility-and-appeals/criminal-inadmissibility-overview</x:v>
      </x:c>
      <x:c r="E76" s="10" t="s">
        <x:v>6</x:v>
      </x:c>
      <x:c r="F76" s="10" t="s">
        <x:v>128</x:v>
      </x:c>
    </x:row>
    <x:row r="77" ht="15" hidden="0" customHeight="1">
      <x:c r="A77" s="10" t="s">
        <x:v>96</x:v>
      </x:c>
      <x:c r="B77" s="10" t="s">
        <x:v>97</x:v>
      </x:c>
      <x:c r="C77" s="10" t="s">
        <x:v>99</x:v>
      </x:c>
      <x:c r="D77" s="10" t="str">
        <x:v>https://commonwealthmigration.ca/inadmissibility-and-appeals/criminal-rehabilitation</x:v>
      </x:c>
      <x:c r="E77" s="10" t="s">
        <x:v>6</x:v>
      </x:c>
      <x:c r="F77" s="10" t="s">
        <x:v>133</x:v>
      </x:c>
    </x:row>
    <x:row r="78" ht="15" hidden="0" customHeight="1">
      <x:c r="A78" s="10" t="s">
        <x:v>96</x:v>
      </x:c>
      <x:c r="B78" s="10" t="s">
        <x:v>97</x:v>
      </x:c>
      <x:c r="C78" s="10" t="s">
        <x:v>100</x:v>
      </x:c>
      <x:c r="D78" s="10" t="str">
        <x:v>https://commonwealthmigration.ca/inadmissibility-and-appeals/temporary-resident-permit-trp</x:v>
      </x:c>
      <x:c r="E78" s="10" t="s">
        <x:v>6</x:v>
      </x:c>
      <x:c r="F78" s="10" t="s">
        <x:v>133</x:v>
      </x:c>
    </x:row>
    <x:row r="79" ht="15" hidden="0" customHeight="1">
      <x:c r="A79" s="10" t="s">
        <x:v>96</x:v>
      </x:c>
      <x:c r="B79" s="10" t="s">
        <x:v>97</x:v>
      </x:c>
      <x:c r="C79" s="10" t="s">
        <x:v>101</x:v>
      </x:c>
      <x:c r="D79" s="10" t="str">
        <x:v>https://commonwealthmigration.ca/inadmissibility-and-appeals/record-suspension-pardon</x:v>
      </x:c>
      <x:c r="E79" s="10" t="s">
        <x:v>6</x:v>
      </x:c>
      <x:c r="F79" s="10" t="s">
        <x:v>133</x:v>
      </x:c>
    </x:row>
    <x:row r="80" ht="15" hidden="0" customHeight="1">
      <x:c r="A80" s="10" t="s">
        <x:v>96</x:v>
      </x:c>
      <x:c r="B80" s="10" t="s">
        <x:v>97</x:v>
      </x:c>
      <x:c r="C80" s="10" t="s">
        <x:v>102</x:v>
      </x:c>
      <x:c r="D80" s="10" t="str">
        <x:v>https://commonwealthmigration.ca/inadmissibility-and-appeals/deemed-rehabilitation</x:v>
      </x:c>
      <x:c r="E80" s="10" t="s">
        <x:v>6</x:v>
      </x:c>
      <x:c r="F80" s="10" t="s">
        <x:v>133</x:v>
      </x:c>
    </x:row>
    <x:row r="81" ht="15" hidden="0" customHeight="1">
      <x:c r="A81" s="10" t="s">
        <x:v>96</x:v>
      </x:c>
      <x:c r="B81" s="10" t="s">
        <x:v>103</x:v>
      </x:c>
      <x:c r="C81" s="10" t="s">
        <x:v>104</x:v>
      </x:c>
      <x:c r="D81" s="10" t="str">
        <x:v>https://commonwealthmigration.ca/inadmissibility-and-appeals/medical-inadmissibility</x:v>
      </x:c>
      <x:c r="E81" s="10" t="s">
        <x:v>6</x:v>
      </x:c>
      <x:c r="F81" s="10" t="s">
        <x:v>133</x:v>
      </x:c>
    </x:row>
    <x:row r="82" ht="15" hidden="0" customHeight="1">
      <x:c r="A82" s="10" t="s">
        <x:v>96</x:v>
      </x:c>
      <x:c r="B82" s="10" t="s">
        <x:v>103</x:v>
      </x:c>
      <x:c r="C82" s="10" t="s">
        <x:v>105</x:v>
      </x:c>
      <x:c r="D82" s="10" t="str">
        <x:v>https://commonwealthmigration.ca/inadmissibility-and-appeals/financial-inadmissibility</x:v>
      </x:c>
      <x:c r="E82" s="10" t="s">
        <x:v>6</x:v>
      </x:c>
      <x:c r="F82" s="10" t="s">
        <x:v>133</x:v>
      </x:c>
    </x:row>
    <x:row r="83" ht="15" hidden="0" customHeight="1">
      <x:c r="A83" s="10" t="s">
        <x:v>96</x:v>
      </x:c>
      <x:c r="B83" s="10" t="s">
        <x:v>103</x:v>
      </x:c>
      <x:c r="C83" s="10" t="s">
        <x:v>106</x:v>
      </x:c>
      <x:c r="D83" s="10" t="str">
        <x:v>https://commonwealthmigration.ca/inadmissibility-and-appeals/misrepresentation</x:v>
      </x:c>
      <x:c r="E83" s="10" t="s">
        <x:v>6</x:v>
      </x:c>
      <x:c r="F83" s="10" t="s">
        <x:v>133</x:v>
      </x:c>
    </x:row>
    <x:row r="84" ht="15" hidden="0" customHeight="1">
      <x:c r="A84" s="10" t="s">
        <x:v>96</x:v>
      </x:c>
      <x:c r="B84" s="10" t="s">
        <x:v>107</x:v>
      </x:c>
      <x:c r="C84" s="10" t="s">
        <x:v>108</x:v>
      </x:c>
      <x:c r="D84" s="10" t="str">
        <x:v>https://commonwealthmigration.ca/inadmissibility-and-appeals/admissibility-hearing</x:v>
      </x:c>
      <x:c r="E84" s="10" t="s">
        <x:v>6</x:v>
      </x:c>
      <x:c r="F84" s="10" t="s">
        <x:v>133</x:v>
      </x:c>
    </x:row>
    <x:row r="85" ht="15" hidden="0" customHeight="1">
      <x:c r="A85" s="10" t="s">
        <x:v>96</x:v>
      </x:c>
      <x:c r="B85" s="10" t="s">
        <x:v>107</x:v>
      </x:c>
      <x:c r="C85" s="10" t="s">
        <x:v>109</x:v>
      </x:c>
      <x:c r="D85" s="10" t="str">
        <x:v>https://commonwealthmigration.ca/inadmissibility-and-appeals/detention-review</x:v>
      </x:c>
      <x:c r="E85" s="10" t="s">
        <x:v>6</x:v>
      </x:c>
      <x:c r="F85" s="10" t="s">
        <x:v>133</x:v>
      </x:c>
    </x:row>
    <x:row r="86" ht="15" hidden="0" customHeight="1">
      <x:c r="A86" s="10" t="s">
        <x:v>96</x:v>
      </x:c>
      <x:c r="B86" s="10" t="s">
        <x:v>107</x:v>
      </x:c>
      <x:c r="C86" s="10" t="s">
        <x:v>110</x:v>
      </x:c>
      <x:c r="D86" s="10" t="str">
        <x:v>https://commonwealthmigration.ca/inadmissibility-and-appeals/removal-order</x:v>
      </x:c>
      <x:c r="E86" s="10" t="s">
        <x:v>6</x:v>
      </x:c>
      <x:c r="F86" s="10" t="s">
        <x:v>133</x:v>
      </x:c>
    </x:row>
    <x:row r="87" ht="15" hidden="0" customHeight="1">
      <x:c r="A87" s="10" t="s">
        <x:v>96</x:v>
      </x:c>
      <x:c r="B87" s="10" t="s">
        <x:v>107</x:v>
      </x:c>
      <x:c r="C87" s="10" t="s">
        <x:v>111</x:v>
      </x:c>
      <x:c r="D87" s="10" t="str">
        <x:v>https://commonwealthmigration.ca/inadmissibility-and-appeals/stay-of-removal</x:v>
      </x:c>
      <x:c r="E87" s="10" t="s">
        <x:v>6</x:v>
      </x:c>
      <x:c r="F87" s="10" t="s">
        <x:v>133</x:v>
      </x:c>
    </x:row>
    <x:row r="88" ht="15" hidden="0" customHeight="1">
      <x:c r="A88" s="10" t="s">
        <x:v>96</x:v>
      </x:c>
      <x:c r="B88" s="10" t="s">
        <x:v>107</x:v>
      </x:c>
      <x:c r="C88" s="10" t="s">
        <x:v>112</x:v>
      </x:c>
      <x:c r="D88" s="10" t="str">
        <x:v>https://commonwealthmigration.ca/inadmissibility-and-appeals/deferral-request</x:v>
      </x:c>
      <x:c r="E88" s="10" t="s">
        <x:v>6</x:v>
      </x:c>
      <x:c r="F88" s="10" t="s">
        <x:v>133</x:v>
      </x:c>
    </x:row>
    <x:row r="89" ht="15" hidden="0" customHeight="1">
      <x:c r="A89" s="10" t="s">
        <x:v>96</x:v>
      </x:c>
      <x:c r="B89" s="10" t="s">
        <x:v>107</x:v>
      </x:c>
      <x:c r="C89" s="10" t="s">
        <x:v>113</x:v>
      </x:c>
      <x:c r="D89" s="10" t="str">
        <x:v>https://commonwealthmigration.ca/inadmissibility-and-appeals/arc-authorization-to-return-to-canada</x:v>
      </x:c>
      <x:c r="E89" s="10" t="s">
        <x:v>6</x:v>
      </x:c>
      <x:c r="F89" s="10" t="s">
        <x:v>133</x:v>
      </x:c>
    </x:row>
    <x:row r="90" ht="15" hidden="0" customHeight="1">
      <x:c r="A90" s="10" t="s">
        <x:v>96</x:v>
      </x:c>
      <x:c r="B90" s="10" t="s">
        <x:v>114</x:v>
      </x:c>
      <x:c r="C90" s="10" t="s">
        <x:v>115</x:v>
      </x:c>
      <x:c r="D90" s="10" t="str">
        <x:v>https://commonwealthmigration.ca/inadmissibility-and-appeals/sponsorship-appeal-iad</x:v>
      </x:c>
      <x:c r="E90" s="10" t="s">
        <x:v>6</x:v>
      </x:c>
      <x:c r="F90" s="10" t="s">
        <x:v>133</x:v>
      </x:c>
    </x:row>
    <x:row r="91" ht="15" hidden="0" customHeight="1">
      <x:c r="A91" s="10" t="s">
        <x:v>96</x:v>
      </x:c>
      <x:c r="B91" s="10" t="s">
        <x:v>114</x:v>
      </x:c>
      <x:c r="C91" s="10" t="s">
        <x:v>116</x:v>
      </x:c>
      <x:c r="D91" s="10" t="str">
        <x:v>https://commonwealthmigration.ca/inadmissibility-and-appeals/removal-order-appeal</x:v>
      </x:c>
      <x:c r="E91" s="10" t="s">
        <x:v>6</x:v>
      </x:c>
      <x:c r="F91" s="10" t="s">
        <x:v>133</x:v>
      </x:c>
    </x:row>
    <x:row r="92" ht="15" hidden="0" customHeight="1">
      <x:c r="A92" s="10" t="s">
        <x:v>96</x:v>
      </x:c>
      <x:c r="B92" s="10" t="s">
        <x:v>114</x:v>
      </x:c>
      <x:c r="C92" s="10" t="s">
        <x:v>117</x:v>
      </x:c>
      <x:c r="D92" s="10" t="str">
        <x:v>https://commonwealthmigration.ca/inadmissibility-and-appeals/residency-obligation-appeal</x:v>
      </x:c>
      <x:c r="E92" s="10" t="s">
        <x:v>6</x:v>
      </x:c>
      <x:c r="F92" s="10" t="s">
        <x:v>133</x:v>
      </x:c>
    </x:row>
    <x:row r="93" ht="15" hidden="0" customHeight="1">
      <x:c r="A93" s="10" t="s">
        <x:v>96</x:v>
      </x:c>
      <x:c r="B93" s="10" t="s">
        <x:v>114</x:v>
      </x:c>
      <x:c r="C93" s="10" t="s">
        <x:v>118</x:v>
      </x:c>
      <x:c r="D93" s="10" t="str">
        <x:v>https://commonwealthmigration.ca/inadmissibility-and-appeals/judicial-review-federal-court</x:v>
      </x:c>
      <x:c r="E93" s="10" t="s">
        <x:v>6</x:v>
      </x:c>
      <x:c r="F93" s="10" t="s">
        <x:v>133</x:v>
      </x:c>
    </x:row>
    <x:row r="94" ht="15" hidden="0" customHeight="1">
      <x:c r="A94" s="10" t="s">
        <x:v>96</x:v>
      </x:c>
      <x:c r="B94" s="10" t="s">
        <x:v>114</x:v>
      </x:c>
      <x:c r="C94" s="10" t="s">
        <x:v>119</x:v>
      </x:c>
      <x:c r="D94" s="10" t="str">
        <x:v>https://commonwealthmigration.ca/inadmissibility-and-appeals/stay-motion</x:v>
      </x:c>
      <x:c r="E94" s="10" t="s">
        <x:v>6</x:v>
      </x:c>
      <x:c r="F94" s="10" t="s">
        <x:v>133</x:v>
      </x:c>
    </x:row>
    <x:row r="95" ht="15" hidden="0" customHeight="1">
      <x:c r="A95" s="10" t="s">
        <x:v>96</x:v>
      </x:c>
      <x:c r="B95" s="10" t="s">
        <x:v>114</x:v>
      </x:c>
      <x:c r="C95" s="10" t="s">
        <x:v>120</x:v>
      </x:c>
      <x:c r="D95" s="10" t="str">
        <x:v>https://commonwealthmigration.ca/inadmissibility-and-appeals/mandamus-application</x:v>
      </x:c>
      <x:c r="E95" s="10" t="s">
        <x:v>6</x:v>
      </x:c>
      <x:c r="F95" s="10" t="s">
        <x:v>133</x:v>
      </x:c>
    </x:row>
    <x:row r="96" ht="15" hidden="0" customHeight="1">
      <x:c r="A96" s="10" t="s">
        <x:v>96</x:v>
      </x:c>
      <x:c r="B96" s="10" t="s">
        <x:v>114</x:v>
      </x:c>
      <x:c r="C96" s="10" t="s">
        <x:v>121</x:v>
      </x:c>
      <x:c r="D96" s="10" t="str">
        <x:v>https://commonwealthmigration.ca/inadmissibility-and-appeals/refusal-and-pfl-response</x:v>
      </x:c>
      <x:c r="E96" s="10" t="s">
        <x:v>6</x:v>
      </x:c>
      <x:c r="F96" s="10" t="s">
        <x:v>128</x:v>
      </x:c>
    </x:row>
    <x:row r="97" ht="15" hidden="0" customHeight="1">
      <x:c r="A97" s="10" t="s">
        <x:v>122</x:v>
      </x:c>
      <x:c r="B97" s="10" t="s">
        <x:v>122</x:v>
      </x:c>
      <x:c r="C97" s="10" t="s">
        <x:v>123</x:v>
      </x:c>
      <x:c r="D97" s="10" t="str">
        <x:v>https://commonwealthmigration.ca/about/about-commonwealth-migration</x:v>
      </x:c>
      <x:c r="E97" s="10" t="s">
        <x:v>6</x:v>
      </x:c>
      <x:c r="F97" s="10" t="s">
        <x:v>128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style="1" hidden="0" customWidth="1"/>
    <x:col min="2" max="2" width="20" style="1" hidden="0" customWidth="1"/>
    <x:col min="3" max="3" width="12" style="1" hidden="0" customWidth="1"/>
  </x:cols>
  <x:sheetData>
    <x:row r="1" ht="15" hidden="0" customHeight="1">
      <x:c r="A1" s="3" t="s">
        <x:v>124</x:v>
      </x:c>
      <x:c r="B1" s="3" t="s">
        <x:v>134</x:v>
      </x:c>
      <x:c r="C1" s="3" t="s">
        <x:v>135</x:v>
      </x:c>
    </x:row>
    <x:row r="2" ht="15" hidden="0" customHeight="1">
      <x:c r="A2" s="10" t="s">
        <x:v>4</x:v>
      </x:c>
      <x:c r="B2" s="10" t="n">
        <x:v>5</x:v>
      </x:c>
      <x:c r="C2" s="10" t="n">
        <x:v>30</x:v>
      </x:c>
    </x:row>
    <x:row r="3" ht="15" hidden="0" customHeight="1">
      <x:c r="A3" s="10" t="s">
        <x:v>40</x:v>
      </x:c>
      <x:c r="B3" s="10" t="n">
        <x:v>1</x:v>
      </x:c>
      <x:c r="C3" s="10" t="n">
        <x:v>7</x:v>
      </x:c>
    </x:row>
    <x:row r="4" ht="15" hidden="0" customHeight="1">
      <x:c r="A4" s="10" t="s">
        <x:v>49</x:v>
      </x:c>
      <x:c r="B4" s="10" t="n">
        <x:v>2</x:v>
      </x:c>
      <x:c r="C4" s="10" t="n">
        <x:v>7</x:v>
      </x:c>
    </x:row>
    <x:row r="5" ht="15" hidden="0" customHeight="1">
      <x:c r="A5" s="10" t="s">
        <x:v>58</x:v>
      </x:c>
      <x:c r="B5" s="10" t="n">
        <x:v>3</x:v>
      </x:c>
      <x:c r="C5" s="10" t="n">
        <x:v>17</x:v>
      </x:c>
    </x:row>
    <x:row r="6" ht="15" hidden="0" customHeight="1">
      <x:c r="A6" s="10" t="s">
        <x:v>79</x:v>
      </x:c>
      <x:c r="B6" s="10" t="n">
        <x:v>3</x:v>
      </x:c>
      <x:c r="C6" s="10" t="n">
        <x:v>13</x:v>
      </x:c>
    </x:row>
    <x:row r="7" ht="15" hidden="0" customHeight="1">
      <x:c r="A7" s="10" t="s">
        <x:v>96</x:v>
      </x:c>
      <x:c r="B7" s="10" t="n">
        <x:v>4</x:v>
      </x:c>
      <x:c r="C7" s="10" t="n">
        <x:v>21</x:v>
      </x:c>
    </x:row>
    <x:row r="8" ht="15" hidden="0" customHeight="1">
      <x:c r="A8" s="10" t="s">
        <x:v>122</x:v>
      </x:c>
      <x:c r="B8" s="10" t="n">
        <x:v>1</x:v>
      </x:c>
      <x:c r="C8" s="10" t="n">
        <x:v>1</x:v>
      </x:c>
    </x:row>
    <x:row r="9" ht="15" hidden="0" customHeight="1">
      <x:c r="A9" s="11" t="s">
        <x:v>136</x:v>
      </x:c>
      <x:c r="B9" s="12"/>
      <x:c r="C9" s="11" t="n">
        <x:f aca="0">SUM(C2:C8)</x:f>
        <x:v>96</x:v>
      </x:c>
    </x:row>
  </x:sheetData>
  <x:pageMargins left="0.7" right="0.7" top="0.75" bottom="0.75" header="0.3" footer="0.3"/>
</x:worksheet>
</file>