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37511240094f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6d731bac2e84121"/>
    <x:sheet xmlns:r="http://schemas.openxmlformats.org/officeDocument/2006/relationships" name="Created Blogs" sheetId="2" r:id="R756c26a21612475e"/>
    <x:sheet xmlns:r="http://schemas.openxmlformats.org/officeDocument/2006/relationships" name="Updated Existing" sheetId="3" r:id="R43fc4245640244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8">
    <x:font>
      <x:sz val="11"/>
      <x:name val="Carlito"/>
    </x:font>
    <x:font>
      <x:b/>
      <x:sz val="16"/>
      <x:color rgb="FF1F4E78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i/>
      <x:sz val="10"/>
      <x:color rgb="FF1F2937"/>
      <x:name val="Arial"/>
    </x:font>
    <x:font>
      <x:sz val="10"/>
      <x:color rgb="FF1F2937"/>
      <x:name val="Arial"/>
    </x:font>
    <x:font>
      <x:b/>
      <x:sz val="11"/>
      <x:color rgb="FF1F4E78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5F9FC"/>
      </x:patternFill>
    </x:fill>
    <x:fill>
      <x:patternFill patternType="solid">
        <x:fgColor rgb="FFF8FBFD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D9E2F3"/>
      </x:bottom>
    </x:border>
    <x:border>
      <x:top style="thin">
        <x:color rgb="FFFFFFFF"/>
      </x:top>
      <x:bottom style="thin">
        <x:color rgb="FFD9E2F3"/>
      </x:bottom>
    </x:border>
    <x:border>
      <x:left style="thin">
        <x:color rgb="FFFFFFFF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FFFFFF"/>
      </x:right>
      <x:top style="thin">
        <x:color rgb="FFD9E2F3"/>
      </x:top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top style="thin">
        <x:color rgb="FFD9E2F3"/>
      </x:top>
      <x:bottom style="thin">
        <x:color rgb="FFD9E2F3"/>
      </x:bottom>
    </x:border>
    <x:border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6" fillId="0" borderId="3" xfId="0" applyNumberFormat="1" applyFont="1" applyFill="1" applyBorder="1"/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3" fillId="2" borderId="7" xfId="0" applyNumberFormat="1" applyFont="1" applyFill="1" applyBorder="1" applyAlignment="1">
      <x:alignment horizontal="center" vertical="top" wrapText="1"/>
    </x:xf>
    <x:xf numFmtId="0" fontId="6" fillId="3" borderId="4" xfId="0" applyNumberFormat="1" applyFont="1" applyFill="1" applyBorder="1" applyAlignment="1">
      <x:alignment vertical="top" wrapText="1"/>
    </x:xf>
    <x:xf numFmtId="0" fontId="6" fillId="3" borderId="5" xfId="0" applyNumberFormat="1" applyFont="1" applyFill="1" applyBorder="1" applyAlignment="1">
      <x:alignment vertical="top" wrapText="1"/>
    </x:xf>
    <x:xf numFmtId="0" fontId="6" fillId="3" borderId="6" xfId="0" applyNumberFormat="1" applyFont="1" applyFill="1" applyBorder="1" applyAlignment="1">
      <x:alignment vertical="top" wrapText="1"/>
    </x:xf>
    <x:xf numFmtId="0" fontId="6" fillId="4" borderId="4" xfId="0" applyNumberFormat="1" applyFont="1" applyFill="1" applyBorder="1" applyAlignment="1">
      <x:alignment vertical="top" wrapText="1"/>
    </x:xf>
    <x:xf numFmtId="0" fontId="6" fillId="4" borderId="5" xfId="0" applyNumberFormat="1" applyFont="1" applyFill="1" applyBorder="1" applyAlignment="1">
      <x:alignment vertical="top" wrapText="1"/>
    </x:xf>
    <x:xf numFmtId="0" fontId="6" fillId="5" borderId="4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vertical="top" wrapText="1"/>
    </x:xf>
    <x:xf numFmtId="0" fontId="6" fillId="5" borderId="6" xfId="0" applyNumberFormat="1" applyFont="1" applyFill="1" applyBorder="1" applyAlignment="1">
      <x:alignment vertical="top" wrapText="1"/>
    </x:xf>
    <x:xf numFmtId="0" fontId="7" fillId="5" borderId="4" xfId="0" applyNumberFormat="1" applyFont="1" applyFill="1" applyBorder="1" applyAlignment="1">
      <x:alignment vertical="top" wrapText="1"/>
    </x:xf>
    <x:xf numFmtId="0" fontId="7" fillId="5" borderId="5" xfId="0" applyNumberFormat="1" applyFont="1" applyFill="1" applyBorder="1" applyAlignment="1">
      <x:alignment vertical="top" wrapText="1"/>
    </x:xf>
    <x:xf numFmtId="0" fontId="7" fillId="5" borderId="6" xfId="0" applyNumberFormat="1" applyFont="1" applyFill="1" applyBorder="1" applyAlignment="1">
      <x:alignment vertical="top" wrapText="1"/>
    </x:xf>
    <x:xf numFmtId="0" fontId="7" fillId="5" borderId="4" xfId="0" applyNumberFormat="1" applyFont="1" applyFill="1" applyBorder="1" applyAlignment="1">
      <x:alignment vertical="center" wrapText="1"/>
    </x:xf>
    <x:xf numFmtId="0" fontId="7" fillId="5" borderId="5" xfId="0" applyNumberFormat="1" applyFont="1" applyFill="1" applyBorder="1" applyAlignment="1">
      <x:alignment vertical="center" wrapText="1"/>
    </x:xf>
    <x:xf numFmtId="0" fontId="7" fillId="5" borderId="6" xfId="0" applyNumberFormat="1" applyFont="1" applyFill="1" applyBorder="1" applyAlignment="1">
      <x:alignment vertical="center" wrapText="1"/>
    </x:xf>
    <x:xf numFmtId="200" fontId="6" fillId="3" borderId="5" xfId="0" applyNumberFormat="1" applyFont="1" applyFill="1" applyBorder="1" applyAlignment="1">
      <x:alignment vertical="top" wrapText="1"/>
    </x:xf>
    <x:xf numFmtId="201" fontId="6" fillId="3" borderId="5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6" borderId="8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vertical="top" wrapText="1"/>
    </x:xf>
    <x:xf numFmtId="0" fontId="6" fillId="6" borderId="9" xfId="0" applyNumberFormat="1" applyFont="1" applyFill="1" applyBorder="1" applyAlignment="1">
      <x:alignment vertical="top" wrapText="1"/>
    </x:xf>
    <x:xf numFmtId="0" fontId="6" fillId="4" borderId="9" xfId="0" applyNumberFormat="1" applyFont="1" applyFill="1" applyBorder="1" applyAlignment="1">
      <x:alignment vertical="top" wrapText="1"/>
    </x:xf>
    <x:xf numFmtId="200" fontId="6" fillId="6" borderId="8" xfId="0" applyNumberFormat="1" applyFont="1" applyFill="1" applyBorder="1" applyAlignment="1">
      <x:alignment vertical="top" wrapText="1"/>
    </x:xf>
    <x:xf numFmtId="200" fontId="6" fillId="4" borderId="5" xfId="0" applyNumberFormat="1" applyFont="1" applyFill="1" applyBorder="1" applyAlignment="1">
      <x:alignment vertical="top" wrapText="1"/>
    </x:xf>
    <x:xf numFmtId="200" fontId="6" fillId="4" borderId="9" xfId="0" applyNumberFormat="1" applyFont="1" applyFill="1" applyBorder="1" applyAlignment="1">
      <x:alignment vertical="top" wrapText="1"/>
    </x:xf>
    <x:xf numFmtId="0" fontId="6" fillId="6" borderId="8" xfId="0" applyNumberFormat="1" applyFont="1" applyFill="1" applyBorder="1" applyAlignment="1">
      <x:alignment horizontal="center" vertical="top" wrapText="1"/>
    </x:xf>
    <x:xf numFmtId="0" fontId="6" fillId="4" borderId="5" xfId="0" applyNumberFormat="1" applyFont="1" applyFill="1" applyBorder="1" applyAlignment="1">
      <x:alignment horizontal="center" vertical="top" wrapText="1"/>
    </x:xf>
    <x:xf numFmtId="0" fontId="6" fillId="4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9e090478cb402d" /><Relationship Type="http://schemas.openxmlformats.org/officeDocument/2006/relationships/theme" Target="/xl/theme/theme1.xml" Id="Rd1ebf8e093744cfa" /><Relationship Type="http://schemas.openxmlformats.org/officeDocument/2006/relationships/sharedStrings" Target="/xl/sharedStrings.xml" Id="Rc7b9b9ecc6e54b0e" /><Relationship Type="http://schemas.openxmlformats.org/officeDocument/2006/relationships/worksheet" Target="/xl/worksheets/sheet1.xml" Id="R06d731bac2e84121" /><Relationship Type="http://schemas.openxmlformats.org/officeDocument/2006/relationships/worksheet" Target="/xl/worksheets/sheet2.xml" Id="R756c26a21612475e" /><Relationship Type="http://schemas.openxmlformats.org/officeDocument/2006/relationships/worksheet" Target="/xl/worksheets/sheet3.xml" Id="R43fc42456402447a" /></Relationships>
</file>

<file path=xl/tables/table1.xml><?xml version="1.0" encoding="utf-8"?>
<x:table xmlns:x="http://schemas.openxmlformats.org/spreadsheetml/2006/main" id="1" name="CreatedBlogsTable" displayName="CreatedBlogsTable" ref="A4:O14" headerRowCount="1" totalsRowCount="0" totalsRowShown="0">
  <x:tableColumns count="15">
    <x:tableColumn id="1" name="#"/>
    <x:tableColumn id="2" name="Status"/>
    <x:tableColumn id="3" name="Blog title"/>
    <x:tableColumn id="4" name="URL"/>
    <x:tableColumn id="5" name="Category"/>
    <x:tableColumn id="6" name="Date"/>
    <x:tableColumn id="7" name="Primary keyword"/>
    <x:tableColumn id="8" name="Secondary keywords"/>
    <x:tableColumn id="9" name="Intent"/>
    <x:tableColumn id="10" name="Funnel stage"/>
    <x:tableColumn id="11" name="Geo targets"/>
    <x:tableColumn id="12" name="Pillar topic"/>
    <x:tableColumn id="13" name="Content cluster"/>
    <x:tableColumn id="14" name="Internal link targets"/>
    <x:tableColumn id="15" name="Official source URL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pdatedBlogsTable" displayName="UpdatedBlogsTable" ref="A4:K6" headerRowCount="1" totalsRowCount="0" totalsRowShown="0">
  <x:tableColumns count="11">
    <x:tableColumn id="1" name="#"/>
    <x:tableColumn id="2" name="Status"/>
    <x:tableColumn id="3" name="Blog title"/>
    <x:tableColumn id="4" name="URL"/>
    <x:tableColumn id="5" name="Category"/>
    <x:tableColumn id="6" name="Date"/>
    <x:tableColumn id="7" name="Primary keyword"/>
    <x:tableColumn id="8" name="Secondary keywords"/>
    <x:tableColumn id="9" name="Intent"/>
    <x:tableColumn id="10" name="Change made"/>
    <x:tableColumn id="11" name="Internal link target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80e3bee42a47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18cc90311d41c5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68" hidden="0" customWidth="1"/>
    <x:col min="3" max="3" width="68" hidden="0" customWidth="1"/>
    <x:col min="4" max="4" width="25" hidden="0" customWidth="1"/>
    <x:col min="5" max="5" width="68" hidden="0" customWidth="1"/>
    <x:col min="6" max="6" width="64" hidden="0" customWidth="1"/>
  </x:cols>
  <x:sheetData>
    <x:row r="1" ht="28" customHeight="1">
      <x:c r="A1" s="2" t="str">
        <x:v>Navigator Immigration Consultant</x:v>
      </x:c>
      <x:c r="B1" s="2"/>
      <x:c r="C1" s="2"/>
      <x:c r="D1" s="2"/>
      <x:c r="E1" s="2"/>
      <x:c r="F1" s="2"/>
    </x:row>
    <x:row r="2" ht="30" customHeight="1">
      <x:c r="A2" s="5" t="str">
        <x:v>Created and updated blog SEO report</x:v>
      </x:c>
      <x:c r="B2" s="5"/>
      <x:c r="C2" s="5"/>
      <x:c r="D2" s="5"/>
      <x:c r="E2" s="5"/>
      <x:c r="F2" s="5"/>
    </x:row>
    <x:row r="3" ht="28" customHeight="1">
      <x:c r="A3" s="5" t="str">
        <x:v>Scope: blog posts created or updated during the SEO content work; older existing posts are excluded.</x:v>
      </x:c>
      <x:c r="B3" s="5"/>
      <x:c r="C3" s="5"/>
      <x:c r="D3" s="5"/>
      <x:c r="E3" s="5"/>
      <x:c r="F3" s="5"/>
    </x:row>
    <x:row r="4">
      <x:c r="A4" s="14"/>
      <x:c r="B4" s="14"/>
      <x:c r="C4" s="14"/>
      <x:c r="D4" s="14"/>
      <x:c r="E4" s="14"/>
      <x:c r="F4" s="14"/>
    </x:row>
    <x:row r="5" ht="32" customHeight="1">
      <x:c r="A5" s="19" t="str">
        <x:v>Report field</x:v>
      </x:c>
      <x:c r="B5" s="19" t="str">
        <x:v>Value</x:v>
      </x:c>
      <x:c r="C5" s="20"/>
      <x:c r="D5" s="19" t="str">
        <x:v>SEO implementation note</x:v>
      </x:c>
      <x:c r="E5" s="19" t="str">
        <x:v>Value</x:v>
      </x:c>
      <x:c r="F5" s="19" t="str">
        <x:v>Primary destination</x:v>
      </x:c>
    </x:row>
    <x:row r="6">
      <x:c r="A6" s="25" t="str">
        <x:v>Website domain</x:v>
      </x:c>
      <x:c r="B6" s="26" t="str">
        <x:v>navigatorglobals.com</x:v>
      </x:c>
      <x:c r="C6" s="22"/>
      <x:c r="D6" s="26" t="str">
        <x:v>Main commercial target</x:v>
      </x:c>
      <x:c r="E6" s="26" t="str">
        <x:v>Immigration consultant / immigration consultant Dubai</x:v>
      </x:c>
      <x:c r="F6" s="27" t="str">
        <x:v>https://navigatorglobals.com/immigration-consultants-dubai</x:v>
      </x:c>
    </x:row>
    <x:row r="7">
      <x:c r="A7" s="25" t="str">
        <x:v>Report date</x:v>
      </x:c>
      <x:c r="B7" s="39" t="n">
        <x:v>46271</x:v>
      </x:c>
      <x:c r="C7" s="22"/>
      <x:c r="D7" s="26" t="str">
        <x:v>Content purpose</x:v>
      </x:c>
      <x:c r="E7" s="26" t="str">
        <x:v>Supportive long-tail coverage, topical relevance and qualified consultation traffic</x:v>
      </x:c>
      <x:c r="F7" s="27" t="str">
        <x:v>https://navigatorglobals.com/contact</x:v>
      </x:c>
    </x:row>
    <x:row r="8">
      <x:c r="A8" s="25" t="str">
        <x:v>Created blog posts</x:v>
      </x:c>
      <x:c r="B8" s="40" t="n">
        <x:f>COUNTA('Created Blogs'!$A$5:$A$14)</x:f>
        <x:v>10</x:v>
      </x:c>
      <x:c r="C8" s="22"/>
      <x:c r="D8" s="26" t="str">
        <x:v>Created content status</x:v>
      </x:c>
      <x:c r="E8" s="26" t="str">
        <x:v>Indexable and followable in source JSON; FAQ-enabled Article schema flag set</x:v>
      </x:c>
      <x:c r="F8" s="27" t="str">
        <x:v>https://navigatorglobals.com/immigration/blog</x:v>
      </x:c>
    </x:row>
    <x:row r="9">
      <x:c r="A9" s="25" t="str">
        <x:v>Existing posts updated</x:v>
      </x:c>
      <x:c r="B9" s="40" t="n">
        <x:f>COUNTA('Updated Existing'!$A$5:$A$6)</x:f>
        <x:v>2</x:v>
      </x:c>
      <x:c r="C9" s="22"/>
      <x:c r="D9" s="26" t="str">
        <x:v>Source of truth</x:v>
      </x:c>
      <x:c r="E9" s="26" t="str">
        <x:v>data/blogs.json in the project</x:v>
      </x:c>
      <x:c r="F9" s="27" t="str">
        <x:v>https://navigatorglobals.com/sitemap.xml</x:v>
      </x:c>
    </x:row>
    <x:row r="10">
      <x:c r="A10" s="21"/>
      <x:c r="B10" s="22"/>
      <x:c r="C10" s="22"/>
      <x:c r="D10" s="22"/>
      <x:c r="E10" s="22"/>
      <x:c r="F10" s="23"/>
    </x:row>
    <x:row r="11">
      <x:c r="A11" s="21"/>
      <x:c r="B11" s="22"/>
      <x:c r="C11" s="22"/>
      <x:c r="D11" s="22"/>
      <x:c r="E11" s="22"/>
      <x:c r="F11" s="23"/>
    </x:row>
    <x:row r="12" ht="32" customHeight="1">
      <x:c r="A12" s="24" t="str">
        <x:v>Created blog themes</x:v>
      </x:c>
      <x:c r="B12" s="24" t="str">
        <x:v>Post count</x:v>
      </x:c>
      <x:c r="C12" s="24" t="str">
        <x:v>SEO purpose</x:v>
      </x:c>
      <x:c r="D12" s="22"/>
      <x:c r="E12" s="22"/>
      <x:c r="F12" s="23"/>
    </x:row>
    <x:row r="13">
      <x:c r="A13" s="28" t="str">
        <x:v>Dubai immigration consultation and trust</x:v>
      </x:c>
      <x:c r="B13" s="29" t="n">
        <x:v>4</x:v>
      </x:c>
      <x:c r="C13" s="29" t="str">
        <x:v>Support commercial intent and internal links to the Dubai consultant page</x:v>
      </x:c>
      <x:c r="D13" s="22"/>
      <x:c r="E13" s="22"/>
      <x:c r="F13" s="23"/>
    </x:row>
    <x:row r="14">
      <x:c r="A14" s="28" t="str">
        <x:v>Student visa and study abroad</x:v>
      </x:c>
      <x:c r="B14" s="29" t="n">
        <x:v>4</x:v>
      </x:c>
      <x:c r="C14" s="29" t="str">
        <x:v>Capture student-visa and destination-comparison searches from Dubai/UAE</x:v>
      </x:c>
      <x:c r="D14" s="22"/>
      <x:c r="E14" s="22"/>
      <x:c r="F14" s="23"/>
    </x:row>
    <x:row r="15">
      <x:c r="A15" s="28" t="str">
        <x:v>Canada immigration and visitor/business visa</x:v>
      </x:c>
      <x:c r="B15" s="29" t="n">
        <x:v>2</x:v>
      </x:c>
      <x:c r="C15" s="29" t="str">
        <x:v>Expand Canada topical coverage and conversion-oriented visa intent</x:v>
      </x:c>
      <x:c r="D15" s="22"/>
      <x:c r="E15" s="22"/>
      <x:c r="F15" s="23"/>
    </x:row>
    <x:row r="16">
      <x:c r="A16" s="28" t="str">
        <x:v>Australia immigration and talent migration</x:v>
      </x:c>
      <x:c r="B16" s="29" t="n">
        <x:v>2</x:v>
      </x:c>
      <x:c r="C16" s="29" t="str">
        <x:v>Expand Australia route coverage and high-value specialist intent</x:v>
      </x:c>
      <x:c r="D16" s="22"/>
      <x:c r="E16" s="22"/>
      <x:c r="F16" s="23"/>
    </x:row>
    <x:row r="17">
      <x:c r="A17" s="28" t="str">
        <x:v>Europe work-permit safety</x:v>
      </x:c>
      <x:c r="B17" s="29" t="n">
        <x:v>1</x:v>
      </x:c>
      <x:c r="C17" s="29" t="str">
        <x:v>Build trust around verification and scam-prevention search intent</x:v>
      </x:c>
      <x:c r="D17" s="22"/>
      <x:c r="E17" s="22"/>
      <x:c r="F17" s="23"/>
    </x:row>
    <x:row r="18">
      <x:c r="A18" s="21"/>
      <x:c r="B18" s="22"/>
      <x:c r="C18" s="22"/>
      <x:c r="D18" s="22"/>
      <x:c r="E18" s="22"/>
      <x:c r="F18" s="23"/>
    </x:row>
    <x:row r="19">
      <x:c r="A19" s="21"/>
      <x:c r="B19" s="22"/>
      <x:c r="C19" s="22"/>
      <x:c r="D19" s="22"/>
      <x:c r="E19" s="22"/>
      <x:c r="F19" s="23"/>
    </x:row>
    <x:row r="20">
      <x:c r="A20" s="36" t="str">
        <x:v>Research and source notes</x:v>
      </x:c>
      <x:c r="B20" s="37"/>
      <x:c r="C20" s="37"/>
      <x:c r="D20" s="37"/>
      <x:c r="E20" s="37"/>
      <x:c r="F20" s="38"/>
    </x:row>
    <x:row r="21">
      <x:c r="A21" s="21" t="str">
        <x:v>Google Trends research</x:v>
      </x:c>
      <x:c r="B21" s="22" t="str">
        <x:v>https://trends.google.com/trending?geo=AE</x:v>
      </x:c>
      <x:c r="C21" s="22" t="str">
        <x:v>Use as a short-term signal; validate relevance and durability before publishing.</x:v>
      </x:c>
      <x:c r="D21" s="22"/>
      <x:c r="E21" s="22"/>
      <x:c r="F21" s="22"/>
    </x:row>
    <x:row r="22">
      <x:c r="A22" s="21" t="str">
        <x:v>Google Trends comparison</x:v>
      </x:c>
      <x:c r="B22" s="22" t="str">
        <x:v>https://trends.google.com/trends/explore?geo=AE&amp;date=today%2012-m&amp;q=student%20visa,study%20abroad,canada%20visa,australia%20visa,uk%20visa</x:v>
      </x:c>
      <x:c r="C22" s="22" t="str">
        <x:v>UAE web-search comparison used for topic prioritisation.</x:v>
      </x:c>
      <x:c r="D22" s="22"/>
      <x:c r="E22" s="22"/>
      <x:c r="F22" s="22"/>
    </x:row>
    <x:row r="23">
      <x:c r="A23" s="21" t="str">
        <x:v>Official source policy</x:v>
      </x:c>
      <x:c r="B23" s="22" t="str">
        <x:v>https://developers.google.com/search/docs/fundamentals/creating-helpful-content</x:v>
      </x:c>
      <x:c r="C23" s="22" t="str">
        <x:v>Immigration guidance should be accurate, sourced and useful to the intended audience.</x:v>
      </x:c>
      <x:c r="D23" s="22"/>
      <x:c r="E23" s="22"/>
      <x:c r="F23" s="22"/>
    </x:row>
    <x:row r="24">
      <x:c r="A24" s="21" t="str">
        <x:v>Report URL pattern</x:v>
      </x:c>
      <x:c r="B24" s="22" t="str">
        <x:v>https://navigatorglobals.com/immigration/blog/{slug}</x:v>
      </x:c>
      <x:c r="C24" s="22" t="str">
        <x:v>Generated from each blog slug in the project source data.</x:v>
      </x:c>
      <x:c r="D24" s="22"/>
      <x:c r="E24" s="22"/>
      <x:c r="F24" s="22"/>
    </x:row>
  </x:sheetData>
  <x:mergeCells>
    <x:mergeCell ref="A1:F1"/>
    <x:mergeCell ref="A2:F2"/>
    <x:mergeCell ref="A3:F3"/>
    <x:mergeCell ref="A20:F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" hidden="0" customWidth="1"/>
    <x:col min="2" max="2" width="10" hidden="0" customWidth="1"/>
    <x:col min="3" max="3" width="46" hidden="0" customWidth="1"/>
    <x:col min="4" max="4" width="62" hidden="0" customWidth="1"/>
    <x:col min="5" max="5" width="20" hidden="0" customWidth="1"/>
    <x:col min="6" max="6" width="12" hidden="0" customWidth="1"/>
    <x:col min="7" max="7" width="30" hidden="0" customWidth="1"/>
    <x:col min="8" max="8" width="52" hidden="0" customWidth="1"/>
    <x:col min="9" max="9" width="14" hidden="0" customWidth="1"/>
    <x:col min="10" max="10" width="14" hidden="0" customWidth="1"/>
    <x:col min="11" max="11" width="42" hidden="0" customWidth="1"/>
    <x:col min="12" max="12" width="24" hidden="0" customWidth="1"/>
    <x:col min="13" max="13" width="30" hidden="0" customWidth="1"/>
    <x:col min="14" max="14" width="60" hidden="0" customWidth="1"/>
    <x:col min="15" max="15" width="68" hidden="0" customWidth="1"/>
  </x:cols>
  <x:sheetData>
    <x:row r="1" ht="28" customHeight="1">
      <x:c r="A1" s="2" t="str">
        <x:v>Blogs created for Navigator Immigration Consultant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0" customHeight="1">
      <x:c r="A2" s="5" t="str">
        <x:v>Domain: navigatorglobals.com | URLs use the live immigration blog route | Keyword fields are taken directly from data/blogs.json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</x:row>
    <x:row r="4" ht="32" customHeight="1">
      <x:c r="A4" s="11" t="str">
        <x:v>#</x:v>
      </x:c>
      <x:c r="B4" s="11" t="str">
        <x:v>Status</x:v>
      </x:c>
      <x:c r="C4" s="11" t="str">
        <x:v>Blog title</x:v>
      </x:c>
      <x:c r="D4" s="11" t="str">
        <x:v>URL</x:v>
      </x:c>
      <x:c r="E4" s="11" t="str">
        <x:v>Category</x:v>
      </x:c>
      <x:c r="F4" s="11" t="str">
        <x:v>Date</x:v>
      </x:c>
      <x:c r="G4" s="11" t="str">
        <x:v>Primary keyword</x:v>
      </x:c>
      <x:c r="H4" s="11" t="str">
        <x:v>Secondary keywords</x:v>
      </x:c>
      <x:c r="I4" s="11" t="str">
        <x:v>Intent</x:v>
      </x:c>
      <x:c r="J4" s="11" t="str">
        <x:v>Funnel stage</x:v>
      </x:c>
      <x:c r="K4" s="11" t="str">
        <x:v>Geo targets</x:v>
      </x:c>
      <x:c r="L4" s="11" t="str">
        <x:v>Pillar topic</x:v>
      </x:c>
      <x:c r="M4" s="11" t="str">
        <x:v>Content cluster</x:v>
      </x:c>
      <x:c r="N4" s="11" t="str">
        <x:v>Internal link targets</x:v>
      </x:c>
      <x:c r="O4" s="11" t="str">
        <x:v>Official source URLs</x:v>
      </x:c>
    </x:row>
    <x:row r="5">
      <x:c r="A5" s="50" t="n">
        <x:v>1</x:v>
      </x:c>
      <x:c r="B5" s="50" t="str">
        <x:v>Created</x:v>
      </x:c>
      <x:c r="C5" s="43" t="str">
        <x:v>Immigration Consultant Dubai Consultation Checklist: Documents to Bring</x:v>
      </x:c>
      <x:c r="D5" s="43" t="str">
        <x:v>https://navigatorglobals.com/immigration/blog/immigration-consultant-dubai-consultation-checklist</x:v>
      </x:c>
      <x:c r="E5" s="43" t="str">
        <x:v>Immigration Consultant Dubai</x:v>
      </x:c>
      <x:c r="F5" s="47" t="n">
        <x:v>46270</x:v>
      </x:c>
      <x:c r="G5" s="43" t="str">
        <x:v>immigration consultant Dubai consultation checklist</x:v>
      </x:c>
      <x:c r="H5" s="43" t="str">
        <x:v>immigration consultant Dubai, visa consultation documents, immigration assessment Dubai, Dubai visa consultant checklist</x:v>
      </x:c>
      <x:c r="I5" s="43" t="str">
        <x:v>informational</x:v>
      </x:c>
      <x:c r="J5" s="43" t="str">
        <x:v>MOFU</x:v>
      </x:c>
      <x:c r="K5" s="43" t="str">
        <x:v>Dubai, UAE, Abu Dhabi, Sharjah</x:v>
      </x:c>
      <x:c r="L5" s="43" t="str">
        <x:v>Immigration Consultant Dubai</x:v>
      </x:c>
      <x:c r="M5" s="43" t="str">
        <x:v>Consultation Planning</x:v>
      </x:c>
      <x:c r="N5" s="43" t="str">
        <x:v>immigration consultant in Dubai: https://navigatorglobals.com/immigration-consultants-dubai
book an immigration consultation: https://navigatorglobals.com/contact
verify an immigration consultant in Dubai: https://navigatorglobals.com/immigration/blog/how-to-verify-immigration-consultant-dubai</x:v>
      </x:c>
      <x:c r="O5" s="43" t="str">
        <x:v>UAE Government - visas and Emirates ID (official): https://u.ae/en/information-and-services/visa-and-emirates-id
Canada immigration and citizenship (official): https://www.canada.ca/en/services/immigration-citizenship.html
Australia Department of Home Affairs (official): https://immi.homeaffairs.gov.au/</x:v>
      </x:c>
    </x:row>
    <x:row r="6">
      <x:c r="A6" s="51" t="n">
        <x:v>2</x:v>
      </x:c>
      <x:c r="B6" s="51" t="str">
        <x:v>Created</x:v>
      </x:c>
      <x:c r="C6" s="29" t="str">
        <x:v>What Happens During an Immigration Consultation in Dubai?</x:v>
      </x:c>
      <x:c r="D6" s="29" t="str">
        <x:v>https://navigatorglobals.com/immigration/blog/what-happens-first-immigration-consultation-dubai</x:v>
      </x:c>
      <x:c r="E6" s="29" t="str">
        <x:v>Immigration Consultant Dubai</x:v>
      </x:c>
      <x:c r="F6" s="48" t="n">
        <x:v>46270</x:v>
      </x:c>
      <x:c r="G6" s="29" t="str">
        <x:v>immigration consultation Dubai</x:v>
      </x:c>
      <x:c r="H6" s="29" t="str">
        <x:v>immigration consultant Dubai, first visa consultation, Dubai immigration assessment, visa consultation process</x:v>
      </x:c>
      <x:c r="I6" s="29" t="str">
        <x:v>informational</x:v>
      </x:c>
      <x:c r="J6" s="29" t="str">
        <x:v>MOFU</x:v>
      </x:c>
      <x:c r="K6" s="29" t="str">
        <x:v>Dubai, UAE</x:v>
      </x:c>
      <x:c r="L6" s="29" t="str">
        <x:v>Immigration Consultant Dubai</x:v>
      </x:c>
      <x:c r="M6" s="29" t="str">
        <x:v>Consultation Planning</x:v>
      </x:c>
      <x:c r="N6" s="29" t="str">
        <x:v>Dubai immigration consultant services: https://navigatorglobals.com/immigration-consultants-dubai
schedule a consultation: https://navigatorglobals.com/contact
immigration consultant fees in Dubai: https://navigatorglobals.com/immigration/blog/immigration-consultant-dubai-fees-2026</x:v>
      </x:c>
      <x:c r="O6" s="29" t="str">
        <x:v>UAE Government - visas and Emirates ID (official): https://u.ae/en/information-and-services/visa-and-emirates-id
UK Visas and Immigration (official): https://www.gov.uk/browse/visas-immigration</x:v>
      </x:c>
    </x:row>
    <x:row r="7">
      <x:c r="A7" s="51" t="n">
        <x:v>3</x:v>
      </x:c>
      <x:c r="B7" s="51" t="str">
        <x:v>Created</x:v>
      </x:c>
      <x:c r="C7" s="29" t="str">
        <x:v>Canada PR Profile Assessment from Dubai: CRS, ECA and IELTS Review</x:v>
      </x:c>
      <x:c r="D7" s="29" t="str">
        <x:v>https://navigatorglobals.com/immigration/blog/canada-pr-profile-assessment-dubai-crs-score</x:v>
      </x:c>
      <x:c r="E7" s="29" t="str">
        <x:v>Canada Immigration</x:v>
      </x:c>
      <x:c r="F7" s="48" t="n">
        <x:v>46270</x:v>
      </x:c>
      <x:c r="G7" s="29" t="str">
        <x:v>Canada PR profile assessment Dubai</x:v>
      </x:c>
      <x:c r="H7" s="29" t="str">
        <x:v>Canada PR consultant Dubai, CRS score assessment, Express Entry Dubai, Canada PR eligibility UAE</x:v>
      </x:c>
      <x:c r="I7" s="29" t="str">
        <x:v>informational</x:v>
      </x:c>
      <x:c r="J7" s="29" t="str">
        <x:v>MOFU</x:v>
      </x:c>
      <x:c r="K7" s="29" t="str">
        <x:v>Dubai, UAE, Abu Dhabi, Sharjah</x:v>
      </x:c>
      <x:c r="L7" s="29" t="str">
        <x:v>Canada PR</x:v>
      </x:c>
      <x:c r="M7" s="29" t="str">
        <x:v>Canada PR Assessment</x:v>
      </x:c>
      <x:c r="N7" s="29" t="str">
        <x:v>Canada PR consultants in Dubai: https://navigatorglobals.com/canada-pr
immigration consultant in Dubai: https://navigatorglobals.com/immigration-consultants-dubai
request a Canada PR assessment: https://navigatorglobals.com/contact</x:v>
      </x:c>
      <x:c r="O7" s="29" t="str">
        <x:v>IRCC - Express Entry (official): https://www.canada.ca/en/immigration-refugees-citizenship/services/immigrate-canada/express-entry.html
IRCC - Comprehensive Ranking System (official): https://www.canada.ca/en/immigration-refugees-citizenship/services/immigrate-canada/express-entry/eligibility/criteria.html
IRCC - Educational credential assessment (official): https://www.canada.ca/en/immigration-refugees-citizenship/services/immigrate-canada/express-entry/documents/education/assess.html</x:v>
      </x:c>
    </x:row>
    <x:row r="8">
      <x:c r="A8" s="51" t="n">
        <x:v>4</x:v>
      </x:c>
      <x:c r="B8" s="51" t="str">
        <x:v>Created</x:v>
      </x:c>
      <x:c r="C8" s="29" t="str">
        <x:v>Australia PR Consultant Dubai: Skills Assessment and Points Audit</x:v>
      </x:c>
      <x:c r="D8" s="29" t="str">
        <x:v>https://navigatorglobals.com/immigration/blog/australia-pr-skills-assessment-points-audit-dubai</x:v>
      </x:c>
      <x:c r="E8" s="29" t="str">
        <x:v>Australia Immigration</x:v>
      </x:c>
      <x:c r="F8" s="48" t="n">
        <x:v>46270</x:v>
      </x:c>
      <x:c r="G8" s="29" t="str">
        <x:v>Australia PR consultant Dubai skills assessment</x:v>
      </x:c>
      <x:c r="H8" s="29" t="str">
        <x:v>Australia PR consultant Dubai, Australia points assessment, Australia skilled migration UAE, Australia 189 190 491 assessment</x:v>
      </x:c>
      <x:c r="I8" s="29" t="str">
        <x:v>informational</x:v>
      </x:c>
      <x:c r="J8" s="29" t="str">
        <x:v>MOFU</x:v>
      </x:c>
      <x:c r="K8" s="29" t="str">
        <x:v>Dubai, UAE, Abu Dhabi, Sharjah</x:v>
      </x:c>
      <x:c r="L8" s="29" t="str">
        <x:v>Australia PR</x:v>
      </x:c>
      <x:c r="M8" s="29" t="str">
        <x:v>Australia Skilled Migration Assessment</x:v>
      </x:c>
      <x:c r="N8" s="29" t="str">
        <x:v>Australia PR consultants in Dubai: https://navigatorglobals.com/australia-pr
immigration consultant services in Dubai: https://navigatorglobals.com/immigration-consultants-dubai
request an Australia PR profile review: https://navigatorglobals.com/contact</x:v>
      </x:c>
      <x:c r="O8" s="29" t="str">
        <x:v>Australia Department of Home Affairs - skilled visas (official): https://immi.homeaffairs.gov.au/visas/getting-a-visa/visa-listing
Australia Department of Home Affairs - points table (official): https://immi.homeaffairs.gov.au/help-support/departmental-forms/online-forms/points-calculator
Australia Department of Home Affairs (official): https://immi.homeaffairs.gov.au/</x:v>
      </x:c>
    </x:row>
    <x:row r="9">
      <x:c r="A9" s="51" t="n">
        <x:v>5</x:v>
      </x:c>
      <x:c r="B9" s="51" t="str">
        <x:v>Created</x:v>
      </x:c>
      <x:c r="C9" s="29" t="str">
        <x:v>Study Abroad Consultant vs Immigration Consultant in Dubai: Which One Do You Need?</x:v>
      </x:c>
      <x:c r="D9" s="29" t="str">
        <x:v>https://navigatorglobals.com/immigration/blog/study-abroad-consultant-vs-immigration-consultant-dubai</x:v>
      </x:c>
      <x:c r="E9" s="29" t="str">
        <x:v>Study Abroad</x:v>
      </x:c>
      <x:c r="F9" s="48" t="n">
        <x:v>46270</x:v>
      </x:c>
      <x:c r="G9" s="29" t="str">
        <x:v>study abroad consultant vs immigration consultant Dubai</x:v>
      </x:c>
      <x:c r="H9" s="29" t="str">
        <x:v>immigration consultant Dubai, study abroad consultant Dubai, student visa consultant Dubai, overseas education consultant</x:v>
      </x:c>
      <x:c r="I9" s="29" t="str">
        <x:v>informational</x:v>
      </x:c>
      <x:c r="J9" s="29" t="str">
        <x:v>MOFU</x:v>
      </x:c>
      <x:c r="K9" s="29" t="str">
        <x:v>Dubai, UAE, Abu Dhabi, Sharjah</x:v>
      </x:c>
      <x:c r="L9" s="29" t="str">
        <x:v>Study Abroad and Immigration Consultant Dubai</x:v>
      </x:c>
      <x:c r="M9" s="29" t="str">
        <x:v>Student Visa Planning</x:v>
      </x:c>
      <x:c r="N9" s="29" t="str">
        <x:v>student visa consultants in Dubai: https://navigatorglobals.com/student-visa-consultants-dubai
immigration consultant in Dubai: https://navigatorglobals.com/immigration-consultants-dubai
study abroad consultant guidance: https://navigatorglobals.com/immigration/study-abroad-consultant</x:v>
      </x:c>
      <x:c r="O9" s="29" t="str">
        <x:v>UK Student Visas (official): https://www.gov.uk/student-visa
Canada study permits (official): https://www.canada.ca/en/immigration-refugees-citizenship/services/study-canada/study-permit.html
Australia student visas (official): https://immi.homeaffairs.gov.au/visas/getting-a-visa/visa-listing/student-500</x:v>
      </x:c>
    </x:row>
    <x:row r="10">
      <x:c r="A10" s="51" t="n">
        <x:v>6</x:v>
      </x:c>
      <x:c r="B10" s="51" t="str">
        <x:v>Created</x:v>
      </x:c>
      <x:c r="C10" s="29" t="str">
        <x:v>How to Verify a Europe Work Permit Job Offer from Dubai</x:v>
      </x:c>
      <x:c r="D10" s="29" t="str">
        <x:v>https://navigatorglobals.com/immigration/blog/verify-europe-work-permit-job-offer-dubai</x:v>
      </x:c>
      <x:c r="E10" s="29" t="str">
        <x:v>Europe Work Permit</x:v>
      </x:c>
      <x:c r="F10" s="48" t="n">
        <x:v>46270</x:v>
      </x:c>
      <x:c r="G10" s="29" t="str">
        <x:v>Europe work permit consultant Dubai</x:v>
      </x:c>
      <x:c r="H10" s="29" t="str">
        <x:v>Europe work visa from Dubai, verify Europe job offer, work permit consultant Dubai, Europe visa scam warning</x:v>
      </x:c>
      <x:c r="I10" s="29" t="str">
        <x:v>informational</x:v>
      </x:c>
      <x:c r="J10" s="29" t="str">
        <x:v>MOFU</x:v>
      </x:c>
      <x:c r="K10" s="29" t="str">
        <x:v>Dubai, UAE, Abu Dhabi, Sharjah</x:v>
      </x:c>
      <x:c r="L10" s="29" t="str">
        <x:v>Europe Work Permits</x:v>
      </x:c>
      <x:c r="M10" s="29" t="str">
        <x:v>Work Permit Safety and Preparation</x:v>
      </x:c>
      <x:c r="N10" s="29" t="str">
        <x:v>Europe work permit consultants: https://navigatorglobals.com/europe-work-permit
immigration consultant in Dubai: https://navigatorglobals.com/immigration-consultants-dubai
request a work-permit consultation: https://navigatorglobals.com/contact</x:v>
      </x:c>
      <x:c r="O10" s="29" t="str">
        <x:v>European Union - immigration and asylum (official): https://home-affairs.ec.europa.eu/policies/migration-and-asylum_en
EU Immigration Portal (official): https://immigration-portal.ec.europa.eu/
UAE Government - reporting fraud and cybercrime (official): https://u.ae/en/information-and-services/justice-safety-and-the-law/handling-emergencies</x:v>
      </x:c>
    </x:row>
    <x:row r="11">
      <x:c r="A11" s="51" t="n">
        <x:v>7</x:v>
      </x:c>
      <x:c r="B11" s="51" t="str">
        <x:v>Created</x:v>
      </x:c>
      <x:c r="C11" s="29" t="str">
        <x:v>Student Visa Dubai 2026: Requirements, Costs and Application Process</x:v>
      </x:c>
      <x:c r="D11" s="29" t="str">
        <x:v>https://navigatorglobals.com/immigration/blog/student-visa-dubai-requirements-2026</x:v>
      </x:c>
      <x:c r="E11" s="29" t="str">
        <x:v>Student Visas</x:v>
      </x:c>
      <x:c r="F11" s="48" t="n">
        <x:v>46270</x:v>
      </x:c>
      <x:c r="G11" s="29" t="str">
        <x:v>student visa Dubai</x:v>
      </x:c>
      <x:c r="H11" s="29" t="str">
        <x:v>student visa from Dubai, student visa consultant Dubai, study abroad from Dubai, student visa requirements UAE residents</x:v>
      </x:c>
      <x:c r="I11" s="29" t="str">
        <x:v>informational</x:v>
      </x:c>
      <x:c r="J11" s="29" t="str">
        <x:v>TOFU</x:v>
      </x:c>
      <x:c r="K11" s="29" t="str">
        <x:v>Dubai, UAE, Abu Dhabi, Sharjah, GCC</x:v>
      </x:c>
      <x:c r="L11" s="29" t="str">
        <x:v>Student Visa Dubai</x:v>
      </x:c>
      <x:c r="M11" s="29" t="str">
        <x:v>Study Visa Strategy</x:v>
      </x:c>
      <x:c r="N11" s="29" t="str">
        <x:v>student visa consultants in Dubai: https://navigatorglobals.com/student-visa-consultants-dubai
study abroad from UAE guide: https://navigatorglobals.com/immigration/blog/study-abroad-from-uae-guide-2026
immigration consultant in Dubai: https://navigatorglobals.com/immigration-consultants-dubai
book a student visa consultation: https://navigatorglobals.com/contact</x:v>
      </x:c>
      <x:c r="O11" s="29" t="str">
        <x:v>UAE Government - student residence visa information (official): https://u.ae/en/information-and-services/education/higher-education/student-visa
GOV.UK - Student visa (official): https://www.gov.uk/student-visa
IRCC - Study permit (official): https://www.canada.ca/en/immigration-refugees-citizenship/services/study-canada/study-permit.html
Australia Home Affairs - student visa 500 (official): https://immi.homeaffairs.gov.au/visas/getting-a-visa/visa-listing/student-500</x:v>
      </x:c>
    </x:row>
    <x:row r="12">
      <x:c r="A12" s="51" t="n">
        <x:v>8</x:v>
      </x:c>
      <x:c r="B12" s="51" t="str">
        <x:v>Created</x:v>
      </x:c>
      <x:c r="C12" s="29" t="str">
        <x:v>Best Places to Study Abroad from Dubai in 2026: How to Choose</x:v>
      </x:c>
      <x:c r="D12" s="29" t="str">
        <x:v>https://navigatorglobals.com/immigration/blog/best-places-study-abroad-from-dubai-2026</x:v>
      </x:c>
      <x:c r="E12" s="29" t="str">
        <x:v>Study Abroad</x:v>
      </x:c>
      <x:c r="F12" s="48" t="n">
        <x:v>46270</x:v>
      </x:c>
      <x:c r="G12" s="29" t="str">
        <x:v>best places to study abroad from Dubai</x:v>
      </x:c>
      <x:c r="H12" s="29" t="str">
        <x:v>study abroad from Dubai, study abroad consultant Dubai, best country to study from UAE, where to study abroad from Dubai</x:v>
      </x:c>
      <x:c r="I12" s="29" t="str">
        <x:v>informational</x:v>
      </x:c>
      <x:c r="J12" s="29" t="str">
        <x:v>TOFU</x:v>
      </x:c>
      <x:c r="K12" s="29" t="str">
        <x:v>Dubai, UAE, Abu Dhabi, Sharjah, GCC, India</x:v>
      </x:c>
      <x:c r="L12" s="29" t="str">
        <x:v>Study Abroad</x:v>
      </x:c>
      <x:c r="M12" s="29" t="str">
        <x:v>Destination Comparison</x:v>
      </x:c>
      <x:c r="N12" s="29" t="str">
        <x:v>study abroad consultant in Dubai: https://navigatorglobals.com/immigration/study-abroad-consultant
study abroad from UAE guide: https://navigatorglobals.com/immigration/blog/study-abroad-from-uae-guide-2026
student visa consultants in Dubai: https://navigatorglobals.com/student-visa-consultants-dubai
plan your study-abroad options: https://navigatorglobals.com/contact</x:v>
      </x:c>
      <x:c r="O12" s="29" t="str">
        <x:v>EduCanada - official study information: https://www.educanada.ca/index.aspx?lang=eng
GOV.UK - study and student visas (official): https://www.gov.uk/browse/visas-immigration/student-visas
Study Australia - official government information: https://www.studyaustralia.gov.au/
Federal Foreign Office - Germany student visa (official): https://www.auswaertiges-amt.de/en/visa-service/buergerservice/faq/08-studentenvisum-606690</x:v>
      </x:c>
    </x:row>
    <x:row r="13">
      <x:c r="A13" s="51" t="n">
        <x:v>9</x:v>
      </x:c>
      <x:c r="B13" s="51" t="str">
        <x:v>Created</x:v>
      </x:c>
      <x:c r="C13" s="29" t="str">
        <x:v>Canada Visitor and Business Visa from Dubai 2026: Requirements and Process</x:v>
      </x:c>
      <x:c r="D13" s="29" t="str">
        <x:v>https://navigatorglobals.com/immigration/blog/canada-visitor-business-visa-from-dubai-2026</x:v>
      </x:c>
      <x:c r="E13" s="29" t="str">
        <x:v>Visit Visas</x:v>
      </x:c>
      <x:c r="F13" s="48" t="n">
        <x:v>46270</x:v>
      </x:c>
      <x:c r="G13" s="29" t="str">
        <x:v>Canada visitor visa from Dubai</x:v>
      </x:c>
      <x:c r="H13" s="29" t="str">
        <x:v>Canada business visa from Dubai, Canada visa consultant Dubai, Canada visitor visa requirements UAE, Canada visitor visa documents</x:v>
      </x:c>
      <x:c r="I13" s="29" t="str">
        <x:v>transactional</x:v>
      </x:c>
      <x:c r="J13" s="29" t="str">
        <x:v>MOFU</x:v>
      </x:c>
      <x:c r="K13" s="29" t="str">
        <x:v>Dubai, UAE, Abu Dhabi, Sharjah, GCC</x:v>
      </x:c>
      <x:c r="L13" s="29" t="str">
        <x:v>Canada Immigration</x:v>
      </x:c>
      <x:c r="M13" s="29" t="str">
        <x:v>Visit and Business Visas</x:v>
      </x:c>
      <x:c r="N13" s="29" t="str">
        <x:v>immigration consultant in Dubai: https://navigatorglobals.com/immigration-consultants-dubai
visit visa consultants in Dubai: https://navigatorglobals.com/visit-visa
Canada immigration pathways from Dubai: https://navigatorglobals.com/immigration/blog/canada-pr-from-dubai
request a Canada visa assessment: https://navigatorglobals.com/contact</x:v>
      </x:c>
      <x:c r="O13" s="29" t="str">
        <x:v>Canada.ca - visitor visa and business visitor guidance (official): https://www.canada.ca/en/immigration-refugees-citizenship/services/visit-canada/apply-visitor-visa.html
Canada.ca - visitor visa requirements (official): https://www.canada.ca/en/immigration-refugees-citizenship/services/visit-canada/visitor-visa.html
Canada.ca - processing times (official): https://www.canada.ca/en/immigration-refugees-citizenship/services/application/check-processing-times.html</x:v>
      </x:c>
    </x:row>
    <x:row r="14">
      <x:c r="A14" s="52" t="n">
        <x:v>10</x:v>
      </x:c>
      <x:c r="B14" s="52" t="str">
        <x:v>Created</x:v>
      </x:c>
      <x:c r="C14" s="46" t="str">
        <x:v>Australia National Innovation Visa from Dubai 2026: Subclass 858 Guide</x:v>
      </x:c>
      <x:c r="D14" s="46" t="str">
        <x:v>https://navigatorglobals.com/immigration/blog/australia-national-innovation-visa-dubai-2026</x:v>
      </x:c>
      <x:c r="E14" s="46" t="str">
        <x:v>Australia Immigration</x:v>
      </x:c>
      <x:c r="F14" s="49" t="n">
        <x:v>46270</x:v>
      </x:c>
      <x:c r="G14" s="46" t="str">
        <x:v>Australia National Innovation Visa from Dubai</x:v>
      </x:c>
      <x:c r="H14" s="46" t="str">
        <x:v>National Innovation visa Australia, subclass 858 Dubai, Australia innovation visa consultant Dubai, Australia talent visa UAE</x:v>
      </x:c>
      <x:c r="I14" s="46" t="str">
        <x:v>informational</x:v>
      </x:c>
      <x:c r="J14" s="46" t="str">
        <x:v>MOFU</x:v>
      </x:c>
      <x:c r="K14" s="46" t="str">
        <x:v>Dubai, UAE, Abu Dhabi, Sharjah, GCC</x:v>
      </x:c>
      <x:c r="L14" s="46" t="str">
        <x:v>Australia Immigration</x:v>
      </x:c>
      <x:c r="M14" s="46" t="str">
        <x:v>High-Skill and Talent Migration</x:v>
      </x:c>
      <x:c r="N14" s="46" t="str">
        <x:v>Australia immigration consultants in Dubai: https://navigatorglobals.com/australia-pr
Australia PR requirements from Dubai: https://navigatorglobals.com/immigration/blog/australia-pr-requirements-dubai
immigration consultant in Dubai: https://navigatorglobals.com/immigration-consultants-dubai
request an Australia profile assessment: https://navigatorglobals.com/contact</x:v>
      </x:c>
      <x:c r="O14" s="46" t="str">
        <x:v>Australian Home Affairs - National Innovation visa subclass 858 (official): https://immi.homeaffairs.gov.au/visas/getting-a-visa/visa-listing/national-innovation-visa-858
Australian Home Affairs - National Innovation visa EOI (official): https://immi.homeaffairs.gov.au/help-support/departmental-forms/online-forms/national-innovation-visa-form
Australian Home Affairs - who can help with a visa (official): https://immi.homeaffairs.gov.au/help-support/who-can-help-you-with-your-application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2a80e3bee42a47a9"/>
  </x:tableParts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" hidden="0" customWidth="1"/>
    <x:col min="2" max="2" width="10" hidden="0" customWidth="1"/>
    <x:col min="3" max="3" width="46" hidden="0" customWidth="1"/>
    <x:col min="4" max="4" width="62" hidden="0" customWidth="1"/>
    <x:col min="5" max="5" width="20" hidden="0" customWidth="1"/>
    <x:col min="6" max="6" width="12" hidden="0" customWidth="1"/>
    <x:col min="7" max="7" width="30" hidden="0" customWidth="1"/>
    <x:col min="8" max="8" width="52" hidden="0" customWidth="1"/>
    <x:col min="9" max="9" width="14" hidden="0" customWidth="1"/>
    <x:col min="10" max="10" width="78" hidden="0" customWidth="1"/>
    <x:col min="11" max="11" width="60" hidden="0" customWidth="1"/>
  </x:cols>
  <x:sheetData>
    <x:row r="1" ht="28" customHeight="1">
      <x:c r="A1" s="2" t="str">
        <x:v>Existing blog posts updated during the SEO content work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0" customHeight="1">
      <x:c r="A2" s="5" t="str">
        <x:v>These posts were not newly created; they were strengthened to support the new content cluster.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</x:row>
    <x:row r="4" ht="32" customHeight="1">
      <x:c r="A4" s="11" t="str">
        <x:v>#</x:v>
      </x:c>
      <x:c r="B4" s="11" t="str">
        <x:v>Status</x:v>
      </x:c>
      <x:c r="C4" s="11" t="str">
        <x:v>Blog title</x:v>
      </x:c>
      <x:c r="D4" s="11" t="str">
        <x:v>URL</x:v>
      </x:c>
      <x:c r="E4" s="11" t="str">
        <x:v>Category</x:v>
      </x:c>
      <x:c r="F4" s="11" t="str">
        <x:v>Date</x:v>
      </x:c>
      <x:c r="G4" s="11" t="str">
        <x:v>Primary keyword</x:v>
      </x:c>
      <x:c r="H4" s="11" t="str">
        <x:v>Secondary keywords</x:v>
      </x:c>
      <x:c r="I4" s="11" t="str">
        <x:v>Intent</x:v>
      </x:c>
      <x:c r="J4" s="11" t="str">
        <x:v>Change made</x:v>
      </x:c>
      <x:c r="K4" s="11" t="str">
        <x:v>Internal link targets</x:v>
      </x:c>
    </x:row>
    <x:row r="5">
      <x:c r="A5" s="50" t="n">
        <x:v>1</x:v>
      </x:c>
      <x:c r="B5" s="50" t="str">
        <x:v>Updated</x:v>
      </x:c>
      <x:c r="C5" s="43" t="str">
        <x:v>UK Student Visa Requirements 2026: Complete Tier 4 Visa Guide</x:v>
      </x:c>
      <x:c r="D5" s="43" t="str">
        <x:v>https://navigatorglobals.com/immigration/blog/uk-student-visa-requirements-2026</x:v>
      </x:c>
      <x:c r="E5" s="43" t="str">
        <x:v>UK Immigration</x:v>
      </x:c>
      <x:c r="F5" s="47" t="n">
        <x:v>46206</x:v>
      </x:c>
      <x:c r="G5" s="43" t="str">
        <x:v>UK student visa requirements 2026</x:v>
      </x:c>
      <x:c r="H5" s="43" t="str">
        <x:v>UK Tier 4 visa, UK study visa, CAS letter UK, UK Graduate Route 2026, UK student visa from Dubai, UK student visa documents UAE</x:v>
      </x:c>
      <x:c r="I5" s="43" t="str">
        <x:v>informational</x:v>
      </x:c>
      <x:c r="J5" s="43" t="str">
        <x:v>Added Dubai-specific metadata keywords, Dubai application/status guidance, and an internal link to the main Dubai immigration consultant page.</x:v>
      </x:c>
      <x:c r="K5" s="43" t="str">
        <x:v>UK study visa requirements: https://navigatorglobals.com/immigration/uk-study-visa
UK Graduate Route guide: https://navigatorglobals.com/immigration/blog/uk-graduate-route-2026
immigration consultant in Dubai: https://navigatorglobals.com/immigration-consultants-dubai</x:v>
      </x:c>
    </x:row>
    <x:row r="6">
      <x:c r="A6" s="52" t="n">
        <x:v>2</x:v>
      </x:c>
      <x:c r="B6" s="52" t="str">
        <x:v>Updated</x:v>
      </x:c>
      <x:c r="C6" s="46" t="str">
        <x:v>Study Abroad from UAE 2026: Complete Guide for UAE Residents</x:v>
      </x:c>
      <x:c r="D6" s="46" t="str">
        <x:v>https://navigatorglobals.com/immigration/blog/study-abroad-from-uae-guide-2026</x:v>
      </x:c>
      <x:c r="E6" s="46" t="str">
        <x:v>Country Guide</x:v>
      </x:c>
      <x:c r="F6" s="49" t="n">
        <x:v>46254</x:v>
      </x:c>
      <x:c r="G6" s="46" t="str">
        <x:v>study abroad from UAE</x:v>
      </x:c>
      <x:c r="H6" s="46" t="str">
        <x:v>UAE residents study abroad, Student visa from Dubai, Dubai students abroad</x:v>
      </x:c>
      <x:c r="I6" s="46" t="str">
        <x:v>informational</x:v>
      </x:c>
      <x:c r="J6" s="46" t="str">
        <x:v>Added related links to the new Dubai student-visa and study-abroad guides so the existing UAE guide supports the new content cluster.</x:v>
      </x:c>
      <x:c r="K6" s="46" t="str">
        <x:v>Study abroad consultant: https://navigatorglobals.com/immigration/study-abroad-consultant
Canada study visa: https://navigatorglobals.com/immigration/canada-study-visa
student visa requirements from Dubai: https://navigatorglobals.com/immigration/blog/student-visa-dubai-requirements-2026
best places to study abroad from Dubai: https://navigatorglobals.com/immigration/blog/best-places-study-abroad-from-dubai-2026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c618cc90311d41c5"/>
  </x:tableParts>
</x:worksheet>
</file>