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verview" state="visible" r:id="rId4"/>
    <sheet sheetId="2" name="1. Models" state="visible" r:id="rId5"/>
    <sheet sheetId="3" name="2. ERP Pages" state="visible" r:id="rId6"/>
    <sheet sheetId="4" name="3. Mobile Screens" state="visible" r:id="rId7"/>
    <sheet sheetId="5" name="4. API Routes" state="visible" r:id="rId8"/>
    <sheet sheetId="6" name="5. E2E Flows" state="visible" r:id="rId9"/>
    <sheet sheetId="7" name="6. Role Matrix" state="visible" r:id="rId10"/>
  </sheets>
  <calcPr calcId="171027"/>
</workbook>
</file>

<file path=xl/sharedStrings.xml><?xml version="1.0" encoding="utf-8"?>
<sst xmlns="http://schemas.openxmlformats.org/spreadsheetml/2006/main" count="1512" uniqueCount="693">
  <si>
    <t>PVS ERP — Master Test Plan</t>
  </si>
  <si>
    <t/>
  </si>
  <si>
    <t>Generated</t>
  </si>
  <si>
    <t>2026-05-29</t>
  </si>
  <si>
    <t>Scope</t>
  </si>
  <si>
    <t>All Prisma models, ERP portal pages, mobile screens, API route groups, and end-to-end flows.</t>
  </si>
  <si>
    <t>Worksheet</t>
  </si>
  <si>
    <t>Purpose</t>
  </si>
  <si>
    <t>1. Models</t>
  </si>
  <si>
    <t>Backend / database model behaviour &amp; integrity</t>
  </si>
  <si>
    <t>2. ERP Pages</t>
  </si>
  <si>
    <t>Desktop portal page-level functional &amp; UI tests</t>
  </si>
  <si>
    <t>3. Mobile Screens</t>
  </si>
  <si>
    <t>Warehouse mobile app screen tests</t>
  </si>
  <si>
    <t>4. API Routes</t>
  </si>
  <si>
    <t>Backend route-group contract &amp; permission tests</t>
  </si>
  <si>
    <t>5. E2E Flows</t>
  </si>
  <si>
    <t>Cross-module business workflows</t>
  </si>
  <si>
    <t>6. Role Matrix</t>
  </si>
  <si>
    <t>Which role can access which page (RBAC reference)</t>
  </si>
  <si>
    <t>Legend</t>
  </si>
  <si>
    <t>Status values</t>
  </si>
  <si>
    <t>Not Run / Pass / Fail / Blocked / N/A (dropdown in Status column)</t>
  </si>
  <si>
    <t>Priority</t>
  </si>
  <si>
    <t>High (red), Medium (amber), Low (blue)</t>
  </si>
  <si>
    <t>Type</t>
  </si>
  <si>
    <t>Functional / Validation / Permission / Edge / UI / Integration</t>
  </si>
  <si>
    <t>Roles</t>
  </si>
  <si>
    <t>admin, supervisor, procurement, billing, warehouse</t>
  </si>
  <si>
    <t>ID</t>
  </si>
  <si>
    <t>Area</t>
  </si>
  <si>
    <t>Module / Item</t>
  </si>
  <si>
    <t>Test Case</t>
  </si>
  <si>
    <t>Steps</t>
  </si>
  <si>
    <t>Expected Result</t>
  </si>
  <si>
    <t>Status</t>
  </si>
  <si>
    <t>Notes / Defect</t>
  </si>
  <si>
    <t>MDL-001</t>
  </si>
  <si>
    <t>Auth &amp; Users</t>
  </si>
  <si>
    <t>User</t>
  </si>
  <si>
    <t>Create user with each role</t>
  </si>
  <si>
    <t>Settings → Users → Add user for admin, supervisor, procurement, billing, warehouse</t>
  </si>
  <si>
    <t>User saved; appears in list with correct role badge</t>
  </si>
  <si>
    <t>Functional</t>
  </si>
  <si>
    <t>High</t>
  </si>
  <si>
    <t>Not Run</t>
  </si>
  <si>
    <t>MDL-002</t>
  </si>
  <si>
    <t>Unique username enforced</t>
  </si>
  <si>
    <t>Create a second user with an existing username</t>
  </si>
  <si>
    <t>Rejected with a clear duplicate error</t>
  </si>
  <si>
    <t>Validation</t>
  </si>
  <si>
    <t>MDL-003</t>
  </si>
  <si>
    <t>Deactivate user blocks login</t>
  </si>
  <si>
    <t>Set user inactive, attempt login</t>
  </si>
  <si>
    <t>Login refused for inactive account</t>
  </si>
  <si>
    <t>MDL-004</t>
  </si>
  <si>
    <t>Session</t>
  </si>
  <si>
    <t>Token issued on login</t>
  </si>
  <si>
    <t>Login via portal and via /m/login</t>
  </si>
  <si>
    <t>Bearer token returned and stored; protected calls succeed</t>
  </si>
  <si>
    <t>MDL-005</t>
  </si>
  <si>
    <t>Expired/invalid token</t>
  </si>
  <si>
    <t>Tamper token, call protected endpoint</t>
  </si>
  <si>
    <t>401 returned; portal redirects to /login, mobile to /m/login</t>
  </si>
  <si>
    <t>Edge</t>
  </si>
  <si>
    <t>MDL-006</t>
  </si>
  <si>
    <t>Master Data</t>
  </si>
  <si>
    <t>UomCategory / Uom</t>
  </si>
  <si>
    <t>Create UOM category &amp; units</t>
  </si>
  <si>
    <t>Settings → UOMs → add category, add base + derived units with factor</t>
  </si>
  <si>
    <t>Units saved; conversion factor respected in pickers</t>
  </si>
  <si>
    <t>Medium</t>
  </si>
  <si>
    <t>MDL-007</t>
  </si>
  <si>
    <t>Uom</t>
  </si>
  <si>
    <t>Conversion factor validation</t>
  </si>
  <si>
    <t>Add a unit with factor 0 or negative</t>
  </si>
  <si>
    <t>Rejected with validation error</t>
  </si>
  <si>
    <t>MDL-008</t>
  </si>
  <si>
    <t>Warehouse</t>
  </si>
  <si>
    <t>Create storage vs production warehouse</t>
  </si>
  <si>
    <t>Settings → Warehouses → create with kind=storage and kind=production</t>
  </si>
  <si>
    <t>Both saved; kind shown correctly</t>
  </si>
  <si>
    <t>MDL-009</t>
  </si>
  <si>
    <t>Bin</t>
  </si>
  <si>
    <t>Create rack/bin hierarchy</t>
  </si>
  <si>
    <t>Warehouse page → Add rack, Add bin; verify zone/rack/shelf/bin tree</t>
  </si>
  <si>
    <t>Tree reflects new nodes; bin code composed correctly</t>
  </si>
  <si>
    <t>MDL-010</t>
  </si>
  <si>
    <t>Bin capacity / reservedQty integrity</t>
  </si>
  <si>
    <t>Reserve stock via picking, inspect reservedQty</t>
  </si>
  <si>
    <t>reservedQty never exceeds qty; freed on cancel/complete</t>
  </si>
  <si>
    <t>Integration</t>
  </si>
  <si>
    <t>MDL-011</t>
  </si>
  <si>
    <t>Products</t>
  </si>
  <si>
    <t>Product</t>
  </si>
  <si>
    <t>Create product of each type</t>
  </si>
  <si>
    <t>Products → add finished good, raw material, etc.</t>
  </si>
  <si>
    <t>Saved with SKU, UOM, type; visible in list &amp; pickers</t>
  </si>
  <si>
    <t>MDL-012</t>
  </si>
  <si>
    <t>Duplicate SKU rejected</t>
  </si>
  <si>
    <t>Create product reusing an existing SKU</t>
  </si>
  <si>
    <t>Validation error</t>
  </si>
  <si>
    <t>MDL-013</t>
  </si>
  <si>
    <t>ProductVariant</t>
  </si>
  <si>
    <t>Add variants with sizes</t>
  </si>
  <si>
    <t>Open product → add variants with distinct size/SKU</t>
  </si>
  <si>
    <t>Variants saved and selectable in orders/BOM</t>
  </si>
  <si>
    <t>MDL-014</t>
  </si>
  <si>
    <t>Barcode lookup</t>
  </si>
  <si>
    <t>Assign barcode, scan via /m/scan</t>
  </si>
  <si>
    <t>productByBarcode resolves to correct product</t>
  </si>
  <si>
    <t>MDL-015</t>
  </si>
  <si>
    <t>Procurement</t>
  </si>
  <si>
    <t>Vendor</t>
  </si>
  <si>
    <t>Create &amp; edit vendor</t>
  </si>
  <si>
    <t>Procurement → vendors → add/edit</t>
  </si>
  <si>
    <t>Vendor persisted; selectable on PO</t>
  </si>
  <si>
    <t>MDL-016</t>
  </si>
  <si>
    <t>PurchaseOrder / Item</t>
  </si>
  <si>
    <t>Create PO with multiple lines</t>
  </si>
  <si>
    <t>Create PO, add items with qty &amp; price</t>
  </si>
  <si>
    <t>PO totals computed; status draft</t>
  </si>
  <si>
    <t>MDL-017</t>
  </si>
  <si>
    <t>Grn / GrnItem</t>
  </si>
  <si>
    <t>Receive against PO (GRN)</t>
  </si>
  <si>
    <t>Create GRN from PO, receive partial then full</t>
  </si>
  <si>
    <t>Stock increments; PO receipt status updates; ledger 'in' rows</t>
  </si>
  <si>
    <t>MDL-018</t>
  </si>
  <si>
    <t>GrnItem</t>
  </si>
  <si>
    <t>Over-receipt guard</t>
  </si>
  <si>
    <t>Receive more than ordered qty</t>
  </si>
  <si>
    <t>Blocked or flagged per policy</t>
  </si>
  <si>
    <t>MDL-019</t>
  </si>
  <si>
    <t>Customers</t>
  </si>
  <si>
    <t>Customer</t>
  </si>
  <si>
    <t>Create customer with credit limit</t>
  </si>
  <si>
    <t>Customers → add with credit limit &amp; terms</t>
  </si>
  <si>
    <t>Saved; credit limit enforced on orders</t>
  </si>
  <si>
    <t>MDL-020</t>
  </si>
  <si>
    <t>CustomerPayment / Allocation</t>
  </si>
  <si>
    <t>Record payment &amp; allocate</t>
  </si>
  <si>
    <t>Customer → Record Payment, allocate to invoices</t>
  </si>
  <si>
    <t>Open balance reduces; allocations tracked</t>
  </si>
  <si>
    <t>MDL-021</t>
  </si>
  <si>
    <t>CustomerAccount</t>
  </si>
  <si>
    <t>AR statement accuracy</t>
  </si>
  <si>
    <t>Open AR statement after invoices + payments</t>
  </si>
  <si>
    <t>Open balance, available credit computed correctly</t>
  </si>
  <si>
    <t>MDL-022</t>
  </si>
  <si>
    <t>Pricing</t>
  </si>
  <si>
    <t>PriceList / Item</t>
  </si>
  <si>
    <t>Create price list &amp; items</t>
  </si>
  <si>
    <t>Price Lists → create list, add item prices (selling/cost basis)</t>
  </si>
  <si>
    <t>Prices apply on quotes/orders per basis</t>
  </si>
  <si>
    <t>MDL-023</t>
  </si>
  <si>
    <t>PriceListItem</t>
  </si>
  <si>
    <t>Effective date / overlap</t>
  </si>
  <si>
    <t>Add overlapping price entries</t>
  </si>
  <si>
    <t>Correct price resolved by precedence</t>
  </si>
  <si>
    <t>MDL-024</t>
  </si>
  <si>
    <t>Manufacturing</t>
  </si>
  <si>
    <t>Bom / BomItem</t>
  </si>
  <si>
    <t>Create multi-level BOM</t>
  </si>
  <si>
    <t>Manufacturing → BOM → add components incl. nested BOM</t>
  </si>
  <si>
    <t>explodeBom resolves leaves with correct qty</t>
  </si>
  <si>
    <t>MDL-025</t>
  </si>
  <si>
    <t>ProductionOrder</t>
  </si>
  <si>
    <t>Create MO from BOM</t>
  </si>
  <si>
    <t>Create MO, set plan qty, link work center</t>
  </si>
  <si>
    <t>MO created in planned/draft status</t>
  </si>
  <si>
    <t>MDL-026</t>
  </si>
  <si>
    <t>Release MO computes shortages</t>
  </si>
  <si>
    <t>Release MO with insufficient line stock</t>
  </si>
  <si>
    <t>Replenishment TOs created for shortages only</t>
  </si>
  <si>
    <t>MDL-027</t>
  </si>
  <si>
    <t>Issue materials strict to line WH</t>
  </si>
  <si>
    <t>Issue materials with requireMoReleaseBeforeIssue on</t>
  </si>
  <si>
    <t>Consumes only from production-line warehouse; clear error if short</t>
  </si>
  <si>
    <t>MDL-028</t>
  </si>
  <si>
    <t>Complete MO lands FG + putaway TO</t>
  </si>
  <si>
    <t>Complete MO, set final good qty</t>
  </si>
  <si>
    <t>FG landed in line WH; putaway TO auto-created; ledger updated</t>
  </si>
  <si>
    <t>MDL-029</t>
  </si>
  <si>
    <t>WorkOrder</t>
  </si>
  <si>
    <t>Work order lifecycle</t>
  </si>
  <si>
    <t>Start/pause/complete work orders within MO</t>
  </si>
  <si>
    <t>Status transitions valid; timestamps recorded</t>
  </si>
  <si>
    <t>MDL-030</t>
  </si>
  <si>
    <t>WorkCenter</t>
  </si>
  <si>
    <t>Auto-create production warehouse</t>
  </si>
  <si>
    <t>Create WC with 'auto-create production warehouse' checked</t>
  </si>
  <si>
    <t>WH-PROD-&lt;code&gt; minted with default bin &amp; linked</t>
  </si>
  <si>
    <t>MDL-031</t>
  </si>
  <si>
    <t>Link existing production WH</t>
  </si>
  <si>
    <t>Edit WC, choose existing production warehouse</t>
  </si>
  <si>
    <t>productionLineWarehouseId set; unique constraint honored</t>
  </si>
  <si>
    <t>MDL-032</t>
  </si>
  <si>
    <t>Machine</t>
  </si>
  <si>
    <t>Create machine under WC</t>
  </si>
  <si>
    <t>Add machine, assign to work center</t>
  </si>
  <si>
    <t>Machine listed under WC</t>
  </si>
  <si>
    <t>Low</t>
  </si>
  <si>
    <t>MDL-033</t>
  </si>
  <si>
    <t>Workforce</t>
  </si>
  <si>
    <t>Worker / Attendance</t>
  </si>
  <si>
    <t>Mark attendance</t>
  </si>
  <si>
    <t>Productivity → record attendance in/out</t>
  </si>
  <si>
    <t>Attendance saved; productivity metrics update</t>
  </si>
  <si>
    <t>MDL-034</t>
  </si>
  <si>
    <t>Transfers</t>
  </si>
  <si>
    <t>PutawayRule</t>
  </si>
  <si>
    <t>Create variant &amp; product rules</t>
  </si>
  <si>
    <t>Settings → Putaway rules → add variant-level and product-level rule</t>
  </si>
  <si>
    <t>Saved; @@unique(productId,variantId) enforced</t>
  </si>
  <si>
    <t>MDL-035</t>
  </si>
  <si>
    <t>Resolution waterfall</t>
  </si>
  <si>
    <t>Complete MO for a variant having both variant &amp; product rule</t>
  </si>
  <si>
    <t>Variant rule wins over product rule over fallback</t>
  </si>
  <si>
    <t>MDL-036</t>
  </si>
  <si>
    <t>TransferOrder</t>
  </si>
  <si>
    <t>Manual transfer creation</t>
  </si>
  <si>
    <t>Transfers page → Create Transfer with lines</t>
  </si>
  <si>
    <t>TO created kind=manual, status ready</t>
  </si>
  <si>
    <t>MDL-037</t>
  </si>
  <si>
    <t>Pick decrements source</t>
  </si>
  <si>
    <t>Mobile → claim → pick from source bin</t>
  </si>
  <si>
    <t>Source Bin.qty down; ledger 'out'; status in_transit</t>
  </si>
  <si>
    <t>MDL-038</t>
  </si>
  <si>
    <t>Drop increments destination</t>
  </si>
  <si>
    <t>Mobile → drop into destination bin</t>
  </si>
  <si>
    <t>Dest Bin.qty up; ledger 'in'; status done</t>
  </si>
  <si>
    <t>MDL-039</t>
  </si>
  <si>
    <t>Cancel releases reservation</t>
  </si>
  <si>
    <t>Cancel a ready/draft TO</t>
  </si>
  <si>
    <t>Status cancelled; reservedQty released</t>
  </si>
  <si>
    <t>MDL-040</t>
  </si>
  <si>
    <t>TransferOrderItem</t>
  </si>
  <si>
    <t>Partial pick/drop</t>
  </si>
  <si>
    <t>Pick less than requested then drop</t>
  </si>
  <si>
    <t>qtyPicked/qtyDropped tracked; variance visible</t>
  </si>
  <si>
    <t>MDL-041</t>
  </si>
  <si>
    <t>Inventory</t>
  </si>
  <si>
    <t>StockLedger</t>
  </si>
  <si>
    <t>Every movement writes a ledger row</t>
  </si>
  <si>
    <t>Perform GRN, issue, transfer, adjust, complete MO</t>
  </si>
  <si>
    <t>Each produces in/out ledger entries with ref</t>
  </si>
  <si>
    <t>MDL-042</t>
  </si>
  <si>
    <t>BinCount</t>
  </si>
  <si>
    <t>Cycle count adjustment</t>
  </si>
  <si>
    <t>Warehouse audit → count a bin, apply variance</t>
  </si>
  <si>
    <t>Bin.qty corrected; adjustment ledger row</t>
  </si>
  <si>
    <t>MDL-043</t>
  </si>
  <si>
    <t>Sales</t>
  </si>
  <si>
    <t>Quote / Item / Revision</t>
  </si>
  <si>
    <t>Create quote, revise, share</t>
  </si>
  <si>
    <t>Quotes → create, edit to new revision, share public link</t>
  </si>
  <si>
    <t>Revisions versioned; public link renders</t>
  </si>
  <si>
    <t>MDL-044</t>
  </si>
  <si>
    <t>SalesOrder / Item</t>
  </si>
  <si>
    <t>Convert quote → SO</t>
  </si>
  <si>
    <t>Accept quote, generate SO</t>
  </si>
  <si>
    <t>SO created with lines; status open</t>
  </si>
  <si>
    <t>MDL-045</t>
  </si>
  <si>
    <t>Fulfilment</t>
  </si>
  <si>
    <t>PickList / Item</t>
  </si>
  <si>
    <t>Generate pick list from SO</t>
  </si>
  <si>
    <t>Picking → create pick list</t>
  </si>
  <si>
    <t>Pick lines with bin allocations; reservedQty set</t>
  </si>
  <si>
    <t>MDL-046</t>
  </si>
  <si>
    <t>PackingSlip / Item</t>
  </si>
  <si>
    <t>Pack picked items</t>
  </si>
  <si>
    <t>Packing → pack from completed pick</t>
  </si>
  <si>
    <t>Packing slip created; qty reconciled</t>
  </si>
  <si>
    <t>MDL-047</t>
  </si>
  <si>
    <t>Billing</t>
  </si>
  <si>
    <t>Invoice / Item</t>
  </si>
  <si>
    <t>Generate invoice from SO/packing</t>
  </si>
  <si>
    <t>Billing → create invoice</t>
  </si>
  <si>
    <t>Invoice totals, tax computed; AR updated</t>
  </si>
  <si>
    <t>MDL-048</t>
  </si>
  <si>
    <t>Invoice</t>
  </si>
  <si>
    <t>Public invoice share link</t>
  </si>
  <si>
    <t>Share invoice, open /share/invoice/:token</t>
  </si>
  <si>
    <t>Read-only invoice renders for token</t>
  </si>
  <si>
    <t>MDL-049</t>
  </si>
  <si>
    <t>Transport</t>
  </si>
  <si>
    <t>DispatchOrder / Trip</t>
  </si>
  <si>
    <t>Create dispatch &amp; trip</t>
  </si>
  <si>
    <t>Transport → create dispatch, assign to trip</t>
  </si>
  <si>
    <t>Trip groups dispatches; status flow valid</t>
  </si>
  <si>
    <t>MDL-050</t>
  </si>
  <si>
    <t>Returns</t>
  </si>
  <si>
    <t>CustomerReturn / Item</t>
  </si>
  <si>
    <t>Create return</t>
  </si>
  <si>
    <t>Returns → create against invoice/SO, add items</t>
  </si>
  <si>
    <t>Return recorded; stock optionally restocked</t>
  </si>
  <si>
    <t>MDL-051</t>
  </si>
  <si>
    <t>CreditNote / Item</t>
  </si>
  <si>
    <t>Issue credit note</t>
  </si>
  <si>
    <t>Generate credit note from return</t>
  </si>
  <si>
    <t>Credit applied to customer balance</t>
  </si>
  <si>
    <t>MDL-052</t>
  </si>
  <si>
    <t>Governance</t>
  </si>
  <si>
    <t>Approval</t>
  </si>
  <si>
    <t>Approval request &amp; decision</t>
  </si>
  <si>
    <t>Trigger approvable action, approve/reject</t>
  </si>
  <si>
    <t>Status updates; gated action proceeds only on approve</t>
  </si>
  <si>
    <t>MDL-053</t>
  </si>
  <si>
    <t>AuditLog</t>
  </si>
  <si>
    <t>Sensitive actions logged</t>
  </si>
  <si>
    <t>Edit price/credit limit, inspect audit log</t>
  </si>
  <si>
    <t>Entry with actor, before/after captured</t>
  </si>
  <si>
    <t>MDL-054</t>
  </si>
  <si>
    <t>Sync</t>
  </si>
  <si>
    <t>ChangeLog / Tombstone / SyncState</t>
  </si>
  <si>
    <t>Mobile delta sync</t>
  </si>
  <si>
    <t>Make server changes, run mobile sync</t>
  </si>
  <si>
    <t>Mobile receives upserts &amp; tombstones; cursor advances</t>
  </si>
  <si>
    <t>MDL-055</t>
  </si>
  <si>
    <t>SyncConflict</t>
  </si>
  <si>
    <t>Conflict resolution</t>
  </si>
  <si>
    <t>Edit same record on server &amp; offline mobile, sync</t>
  </si>
  <si>
    <t>Conflict recorded &amp; resolved per strategy</t>
  </si>
  <si>
    <t>MDL-056</t>
  </si>
  <si>
    <t>ScanEvent</t>
  </si>
  <si>
    <t>Scan event captured</t>
  </si>
  <si>
    <t>Scan barcodes on mobile</t>
  </si>
  <si>
    <t>ScanEvent rows logged for audit</t>
  </si>
  <si>
    <t>MDL-057</t>
  </si>
  <si>
    <t>Settings</t>
  </si>
  <si>
    <t>CompanyProfile</t>
  </si>
  <si>
    <t>Toggle requireMoReleaseBeforeIssue</t>
  </si>
  <si>
    <t>Settings → toggle the gate, retry issue-materials</t>
  </si>
  <si>
    <t>Gate enforced/relaxed accordingly</t>
  </si>
  <si>
    <t>PG-058</t>
  </si>
  <si>
    <t>Page</t>
  </si>
  <si>
    <t>Login</t>
  </si>
  <si>
    <t>Valid &amp; invalid login</t>
  </si>
  <si>
    <t>Submit correct then wrong credentials</t>
  </si>
  <si>
    <t>Success routes to dashboard; failure shows error</t>
  </si>
  <si>
    <t>PG-059</t>
  </si>
  <si>
    <t>Dashboard</t>
  </si>
  <si>
    <t>KPIs load</t>
  </si>
  <si>
    <t>Open /dashboard</t>
  </si>
  <si>
    <t>KPI cards &amp; widgets populate without errors</t>
  </si>
  <si>
    <t>UI</t>
  </si>
  <si>
    <t>PG-060</t>
  </si>
  <si>
    <t>List, search, CRUD, variants</t>
  </si>
  <si>
    <t>Search, add/edit/delete product, manage variants</t>
  </si>
  <si>
    <t>All operations reflect immediately</t>
  </si>
  <si>
    <t>PG-061</t>
  </si>
  <si>
    <t>PO &amp; GRN workflow</t>
  </si>
  <si>
    <t>Create PO, receive GRN</t>
  </si>
  <si>
    <t>Stock &amp; statuses update</t>
  </si>
  <si>
    <t>PG-062</t>
  </si>
  <si>
    <t>PriceLists</t>
  </si>
  <si>
    <t>Manage price lists</t>
  </si>
  <si>
    <t>Create list, add/edit items</t>
  </si>
  <si>
    <t>Prices saved and applied</t>
  </si>
  <si>
    <t>PG-063</t>
  </si>
  <si>
    <t>Customer &amp; AR management</t>
  </si>
  <si>
    <t>CRUD customer, record payment, open statement</t>
  </si>
  <si>
    <t>Balances accurate</t>
  </si>
  <si>
    <t>PG-064</t>
  </si>
  <si>
    <t>Quotes</t>
  </si>
  <si>
    <t>Quote lifecycle &amp; share</t>
  </si>
  <si>
    <t>Create/revise/share/accept</t>
  </si>
  <si>
    <t>Revisions &amp; sharing work</t>
  </si>
  <si>
    <t>PG-065</t>
  </si>
  <si>
    <t>SalesOrders</t>
  </si>
  <si>
    <t>SO management</t>
  </si>
  <si>
    <t>Create SO, edit lines, progress status</t>
  </si>
  <si>
    <t>SO flows to fulfilment</t>
  </si>
  <si>
    <t>PG-066</t>
  </si>
  <si>
    <t>Picking</t>
  </si>
  <si>
    <t>Pick list generation &amp; tracking</t>
  </si>
  <si>
    <t>Generate, assign, monitor</t>
  </si>
  <si>
    <t>Pick lines &amp; status correct</t>
  </si>
  <si>
    <t>PG-067</t>
  </si>
  <si>
    <t>Packing</t>
  </si>
  <si>
    <t>Packing slip workflow</t>
  </si>
  <si>
    <t>Pack from pick, print slip</t>
  </si>
  <si>
    <t>Packing slip created/printable</t>
  </si>
  <si>
    <t>PG-068</t>
  </si>
  <si>
    <t>Returns &amp; credit notes</t>
  </si>
  <si>
    <t>Create return, issue credit</t>
  </si>
  <si>
    <t>Return &amp; credit reflected</t>
  </si>
  <si>
    <t>PG-069</t>
  </si>
  <si>
    <t>Stock view &amp; adjust</t>
  </si>
  <si>
    <t>View on-hand, adjust qty, view ledger</t>
  </si>
  <si>
    <t>Adjustments tracked in ledger</t>
  </si>
  <si>
    <t>PG-070</t>
  </si>
  <si>
    <t>Bin tree + contents (post-reorg)</t>
  </si>
  <si>
    <t>Browse tree, view bin contents</t>
  </si>
  <si>
    <t>Tree + table render; no Fast-Transfer rail present</t>
  </si>
  <si>
    <t>PG-071</t>
  </si>
  <si>
    <t>Transfers button navigates</t>
  </si>
  <si>
    <t>Click 'Transfers' in toolbar</t>
  </si>
  <si>
    <t>Routes to /transfers</t>
  </si>
  <si>
    <t>PG-072</t>
  </si>
  <si>
    <t>KPI row counts</t>
  </si>
  <si>
    <t>Open /transfers</t>
  </si>
  <si>
    <t>Pending/In-Transit/Done today/Cancelled correct</t>
  </si>
  <si>
    <t>PG-073</t>
  </si>
  <si>
    <t>Tab filtering</t>
  </si>
  <si>
    <t>Switch All/Putaway/Replenishment/Manual</t>
  </si>
  <si>
    <t>Table filters; tab counts correct</t>
  </si>
  <si>
    <t>PG-074</t>
  </si>
  <si>
    <t>Row detail slide-over</t>
  </si>
  <si>
    <t>Click a row</t>
  </si>
  <si>
    <t>Slide-over shows items, pick/drop timestamps, meta</t>
  </si>
  <si>
    <t>PG-075</t>
  </si>
  <si>
    <t>Create Transfer modal</t>
  </si>
  <si>
    <t>Create TO with warehouses + product lines</t>
  </si>
  <si>
    <t>Validates warehouses &amp; lines; TO created; list refreshes</t>
  </si>
  <si>
    <t>PG-076</t>
  </si>
  <si>
    <t>Cancel from slide-over</t>
  </si>
  <si>
    <t>Cancel a draft/ready TO</t>
  </si>
  <si>
    <t>Cancelled; list refreshes; closed panel</t>
  </si>
  <si>
    <t>PG-077</t>
  </si>
  <si>
    <t>WarehouseAudit</t>
  </si>
  <si>
    <t>Cycle count flow</t>
  </si>
  <si>
    <t>Count bins, apply variances</t>
  </si>
  <si>
    <t>Counts recorded; stock corrected</t>
  </si>
  <si>
    <t>PG-078</t>
  </si>
  <si>
    <t>BOM/MO/release/complete</t>
  </si>
  <si>
    <t>Build BOM, create MO, release, issue, complete</t>
  </si>
  <si>
    <t>Full flow incl. linked TOs</t>
  </si>
  <si>
    <t>PG-079</t>
  </si>
  <si>
    <t>Productivity</t>
  </si>
  <si>
    <t>Attendance &amp; metrics</t>
  </si>
  <si>
    <t>Record attendance, view productivity</t>
  </si>
  <si>
    <t>Metrics compute</t>
  </si>
  <si>
    <t>PG-080</t>
  </si>
  <si>
    <t>Dispatch &amp; trips</t>
  </si>
  <si>
    <t>Create dispatch, build trip</t>
  </si>
  <si>
    <t>Trip management works</t>
  </si>
  <si>
    <t>PG-081</t>
  </si>
  <si>
    <t>Invoice &amp; payment</t>
  </si>
  <si>
    <t>Create invoice, record payment</t>
  </si>
  <si>
    <t>AR &amp; invoice status update</t>
  </si>
  <si>
    <t>PG-082</t>
  </si>
  <si>
    <t>Reports</t>
  </si>
  <si>
    <t>Render all reports</t>
  </si>
  <si>
    <t>Open each report incl. transfer throughput &amp; SKUs missing putaway rules</t>
  </si>
  <si>
    <t>Data renders; filters work</t>
  </si>
  <si>
    <t>PG-083</t>
  </si>
  <si>
    <t>Approvals</t>
  </si>
  <si>
    <t>Approve/reject queue</t>
  </si>
  <si>
    <t>Process approval items</t>
  </si>
  <si>
    <t>Decisions persist &amp; gate actions</t>
  </si>
  <si>
    <t>PG-084</t>
  </si>
  <si>
    <t>All settings sections</t>
  </si>
  <si>
    <t>UOMs, Warehouses, Work centers, Putaway rules, Users, Company profile</t>
  </si>
  <si>
    <t>Each section CRUD works</t>
  </si>
  <si>
    <t>PG-085</t>
  </si>
  <si>
    <t>Store</t>
  </si>
  <si>
    <t>Storefront browse</t>
  </si>
  <si>
    <t>Open /store, browse catalog</t>
  </si>
  <si>
    <t>Catalog renders</t>
  </si>
  <si>
    <t>PG-086</t>
  </si>
  <si>
    <t>Public share pages</t>
  </si>
  <si>
    <t>Quote/Invoice/SO/PackingSlip share</t>
  </si>
  <si>
    <t>Open each /share/* token URL</t>
  </si>
  <si>
    <t>Read-only docs render; invalid token handled</t>
  </si>
  <si>
    <t>PG-087</t>
  </si>
  <si>
    <t>Print pages</t>
  </si>
  <si>
    <t>Pick list &amp; packing slip print</t>
  </si>
  <si>
    <t>Open /print/pick-list/:id and /print/packing-slip/:id</t>
  </si>
  <si>
    <t>Print-friendly layout renders</t>
  </si>
  <si>
    <t>MOB-088</t>
  </si>
  <si>
    <t>Mobile</t>
  </si>
  <si>
    <t>MobileLogin</t>
  </si>
  <si>
    <t>Login on device</t>
  </si>
  <si>
    <t>Open /m/login, sign in</t>
  </si>
  <si>
    <t>Token stored; routed to /m/tasks</t>
  </si>
  <si>
    <t>MOB-089</t>
  </si>
  <si>
    <t>MobileTasks</t>
  </si>
  <si>
    <t>Pick/Pack/Move tabs &amp; counts</t>
  </si>
  <si>
    <t>Open /m/tasks, switch tabs</t>
  </si>
  <si>
    <t>Claimed &amp; available buckets correct incl. transfers</t>
  </si>
  <si>
    <t>MOB-090</t>
  </si>
  <si>
    <t>Claim task</t>
  </si>
  <si>
    <t>Claim a pick/pack/transfer</t>
  </si>
  <si>
    <t>Moves to 'mine'; assignment recorded</t>
  </si>
  <si>
    <t>MOB-091</t>
  </si>
  <si>
    <t>MobilePick / MobilePickLine</t>
  </si>
  <si>
    <t>Pick line scan-confirm</t>
  </si>
  <si>
    <t>Open pick, scan bin &amp; product, confirm qty</t>
  </si>
  <si>
    <t>Lines complete; reservation consumed</t>
  </si>
  <si>
    <t>MOB-092</t>
  </si>
  <si>
    <t>MobilePack</t>
  </si>
  <si>
    <t>Pack confirm</t>
  </si>
  <si>
    <t>Open pack, confirm items</t>
  </si>
  <si>
    <t>Packing slip progresses</t>
  </si>
  <si>
    <t>MOB-093</t>
  </si>
  <si>
    <t>MobileTransfer</t>
  </si>
  <si>
    <t>Sequential pick → drop</t>
  </si>
  <si>
    <t>Open /m/transfers/:id, pick from source then drop to dest</t>
  </si>
  <si>
    <t>Bin qty moves; TO done; qty adjustments handled</t>
  </si>
  <si>
    <t>MOB-094</t>
  </si>
  <si>
    <t>Cancel transfer</t>
  </si>
  <si>
    <t>Cancel an in-progress TO</t>
  </si>
  <si>
    <t>TO cancelled; stock consistent</t>
  </si>
  <si>
    <t>MOB-095</t>
  </si>
  <si>
    <t>MobileScan</t>
  </si>
  <si>
    <t>Barcode scan routing</t>
  </si>
  <si>
    <t>Scan product/bin barcode</t>
  </si>
  <si>
    <t>Resolves to correct entity screen</t>
  </si>
  <si>
    <t>MOB-096</t>
  </si>
  <si>
    <t>MobileVerify</t>
  </si>
  <si>
    <t>Verification flow</t>
  </si>
  <si>
    <t>Run verify workflow</t>
  </si>
  <si>
    <t>Verification result shown</t>
  </si>
  <si>
    <t>MOB-097</t>
  </si>
  <si>
    <t>MobileLocation</t>
  </si>
  <si>
    <t>Location lookup</t>
  </si>
  <si>
    <t>Open /m/loc/:code</t>
  </si>
  <si>
    <t>Location contents render</t>
  </si>
  <si>
    <t>MOB-098</t>
  </si>
  <si>
    <t>MobileBin</t>
  </si>
  <si>
    <t>Bin detail</t>
  </si>
  <si>
    <t>Open /m/bin/:binId</t>
  </si>
  <si>
    <t>Bin contents &amp; actions render</t>
  </si>
  <si>
    <t>MOB-099</t>
  </si>
  <si>
    <t>MobileProfile</t>
  </si>
  <si>
    <t>Profile &amp; logout</t>
  </si>
  <si>
    <t>Open /m/profile, logout</t>
  </si>
  <si>
    <t>Session cleared; back to /m/login</t>
  </si>
  <si>
    <t>MOB-100</t>
  </si>
  <si>
    <t>Offline/Sync</t>
  </si>
  <si>
    <t>Offline action then sync</t>
  </si>
  <si>
    <t>Go offline, perform action, reconnect</t>
  </si>
  <si>
    <t>Queued action syncs; conflicts surfaced</t>
  </si>
  <si>
    <t>API-101</t>
  </si>
  <si>
    <t>API</t>
  </si>
  <si>
    <t>auth</t>
  </si>
  <si>
    <t>Login/refresh/logout</t>
  </si>
  <si>
    <t>Hit auth endpoints</t>
  </si>
  <si>
    <t>Tokens issued/cleared; 401 on bad creds</t>
  </si>
  <si>
    <t>API-102</t>
  </si>
  <si>
    <t>settings</t>
  </si>
  <si>
    <t>Company profile &amp; masters</t>
  </si>
  <si>
    <t>GET/PATCH settings</t>
  </si>
  <si>
    <t>Admin-only; values persist</t>
  </si>
  <si>
    <t>Permission</t>
  </si>
  <si>
    <t>API-103</t>
  </si>
  <si>
    <t>uoms</t>
  </si>
  <si>
    <t>UOM CRUD</t>
  </si>
  <si>
    <t>CRUD uoms</t>
  </si>
  <si>
    <t>Validations enforced</t>
  </si>
  <si>
    <t>API-104</t>
  </si>
  <si>
    <t>catalog</t>
  </si>
  <si>
    <t>Product/variant catalog</t>
  </si>
  <si>
    <t>GET products, by-barcode</t>
  </si>
  <si>
    <t>Correct data &amp; lookups</t>
  </si>
  <si>
    <t>API-105</t>
  </si>
  <si>
    <t>pricing</t>
  </si>
  <si>
    <t>Price list endpoints</t>
  </si>
  <si>
    <t>CRUD price lists/items</t>
  </si>
  <si>
    <t>Pricing resolution correct</t>
  </si>
  <si>
    <t>API-106</t>
  </si>
  <si>
    <t>procurement</t>
  </si>
  <si>
    <t>PO &amp; GRN</t>
  </si>
  <si>
    <t>Create PO, post GRN</t>
  </si>
  <si>
    <t>Stock &amp; status update</t>
  </si>
  <si>
    <t>API-107</t>
  </si>
  <si>
    <t>inventory</t>
  </si>
  <si>
    <t>Stock query &amp; adjust</t>
  </si>
  <si>
    <t>GET stock, POST adjust</t>
  </si>
  <si>
    <t>Ledger rows written</t>
  </si>
  <si>
    <t>API-108</t>
  </si>
  <si>
    <t>locations</t>
  </si>
  <si>
    <t>/me/tasks buckets</t>
  </si>
  <si>
    <t>GET /me/tasks</t>
  </si>
  <si>
    <t>pick/pack/transfer claimed+available counts correct</t>
  </si>
  <si>
    <t>API-109</t>
  </si>
  <si>
    <t>transfers</t>
  </si>
  <si>
    <t>Putaway rules + TO lifecycle</t>
  </si>
  <si>
    <t>CRUD rules; create/claim/pick/drop/cancel TO</t>
  </si>
  <si>
    <t>Stock &amp; status transitions atomic</t>
  </si>
  <si>
    <t>API-110</t>
  </si>
  <si>
    <t>manufacturing</t>
  </si>
  <si>
    <t>BOM/MO/release/issue/complete</t>
  </si>
  <si>
    <t>Exercise MO endpoints</t>
  </si>
  <si>
    <t>Shortages, putaway TO, FG landing correct</t>
  </si>
  <si>
    <t>API-111</t>
  </si>
  <si>
    <t>workforce</t>
  </si>
  <si>
    <t>Workers &amp; attendance</t>
  </si>
  <si>
    <t>CRUD workers, attendance</t>
  </si>
  <si>
    <t>Persisted correctly</t>
  </si>
  <si>
    <t>API-112</t>
  </si>
  <si>
    <t>sales</t>
  </si>
  <si>
    <t>Quotes &amp; sales orders</t>
  </si>
  <si>
    <t>Create/convert</t>
  </si>
  <si>
    <t>Lifecycle correct</t>
  </si>
  <si>
    <t>API-113</t>
  </si>
  <si>
    <t>fulfilment</t>
  </si>
  <si>
    <t>Pick &amp; pack</t>
  </si>
  <si>
    <t>Generate pick, pack</t>
  </si>
  <si>
    <t>Reservations &amp; statuses correct</t>
  </si>
  <si>
    <t>API-114</t>
  </si>
  <si>
    <t>billing</t>
  </si>
  <si>
    <t>Invoices</t>
  </si>
  <si>
    <t>Create invoice, list</t>
  </si>
  <si>
    <t>Totals &amp; AR correct</t>
  </si>
  <si>
    <t>API-115</t>
  </si>
  <si>
    <t>customer-payments</t>
  </si>
  <si>
    <t>Payments &amp; allocations</t>
  </si>
  <si>
    <t>Record &amp; allocate</t>
  </si>
  <si>
    <t>Balances correct</t>
  </si>
  <si>
    <t>API-116</t>
  </si>
  <si>
    <t>returns</t>
  </si>
  <si>
    <t>Create return/credit</t>
  </si>
  <si>
    <t>Stock/credit correct</t>
  </si>
  <si>
    <t>API-117</t>
  </si>
  <si>
    <t>trips</t>
  </si>
  <si>
    <t>CRUD trips</t>
  </si>
  <si>
    <t>Grouping correct</t>
  </si>
  <si>
    <t>API-118</t>
  </si>
  <si>
    <t>reports</t>
  </si>
  <si>
    <t>Report endpoints</t>
  </si>
  <si>
    <t>GET each report incl. transfer-throughput, skus-missing-putaway-rules</t>
  </si>
  <si>
    <t>Aggregations correct</t>
  </si>
  <si>
    <t>API-119</t>
  </si>
  <si>
    <t>approvals</t>
  </si>
  <si>
    <t>Approval workflow</t>
  </si>
  <si>
    <t>Create/decide approvals</t>
  </si>
  <si>
    <t>Gating works</t>
  </si>
  <si>
    <t>API-120</t>
  </si>
  <si>
    <t>share</t>
  </si>
  <si>
    <t>Public document tokens</t>
  </si>
  <si>
    <t>GET share endpoints</t>
  </si>
  <si>
    <t>Read-only; invalid token 404</t>
  </si>
  <si>
    <t>API-121</t>
  </si>
  <si>
    <t>sync</t>
  </si>
  <si>
    <t>Delta sync</t>
  </si>
  <si>
    <t>Pull/push changes</t>
  </si>
  <si>
    <t>ChangeLog/Tombstone/cursor correct; conflicts recorded</t>
  </si>
  <si>
    <t>API-122</t>
  </si>
  <si>
    <t>bulk-order</t>
  </si>
  <si>
    <t>Bulk order intake</t>
  </si>
  <si>
    <t>Submit bulk order payload</t>
  </si>
  <si>
    <t>Validated &amp; created</t>
  </si>
  <si>
    <t>API-123</t>
  </si>
  <si>
    <t>storefront-mock</t>
  </si>
  <si>
    <t>Storefront data</t>
  </si>
  <si>
    <t>GET storefront</t>
  </si>
  <si>
    <t>Catalog data returns</t>
  </si>
  <si>
    <t>E2E-124</t>
  </si>
  <si>
    <t>E2E</t>
  </si>
  <si>
    <t>Order-to-Cash</t>
  </si>
  <si>
    <t>Quote → SO → Pick → Pack → Invoice → Payment</t>
  </si>
  <si>
    <t>Run the full sales cycle for one customer</t>
  </si>
  <si>
    <t>Each step links; stock, AR, statuses all consistent</t>
  </si>
  <si>
    <t>E2E-125</t>
  </si>
  <si>
    <t>Procure-to-Stock</t>
  </si>
  <si>
    <t>PO → GRN → On-hand</t>
  </si>
  <si>
    <t>Order from vendor, receive, verify stock &amp; ledger</t>
  </si>
  <si>
    <t>Stock increases; ledger accurate</t>
  </si>
  <si>
    <t>E2E-126</t>
  </si>
  <si>
    <t>FG Putaway</t>
  </si>
  <si>
    <t>MO complete → putaway TO → mobile pick/drop → FG in storage</t>
  </si>
  <si>
    <t>Complete an MO with a putaway rule, fulfil the TO on mobile</t>
  </si>
  <si>
    <t>FG moves line→storage; ledger &amp; bins correct</t>
  </si>
  <si>
    <t>E2E-127</t>
  </si>
  <si>
    <t>Raw Replenishment</t>
  </si>
  <si>
    <t>MO release → replenishment TO → mobile → issue from line</t>
  </si>
  <si>
    <t>Release MO with shortage, fulfil replenishment TO, issue materials</t>
  </si>
  <si>
    <t>Materials land at line; issue consumes only from line WH</t>
  </si>
  <si>
    <t>E2E-128</t>
  </si>
  <si>
    <t>Returns/Credit</t>
  </si>
  <si>
    <t>Invoice → Return → Credit note → balance</t>
  </si>
  <si>
    <t>Return goods against an invoice and issue credit</t>
  </si>
  <si>
    <t>Stock restocked; credit reduces balance</t>
  </si>
  <si>
    <t>E2E-129</t>
  </si>
  <si>
    <t>Mobile Offline</t>
  </si>
  <si>
    <t>Offline picking then sync</t>
  </si>
  <si>
    <t>Pick offline, reconnect, sync</t>
  </si>
  <si>
    <t>Server reconciles; no data loss/duplication</t>
  </si>
  <si>
    <t>E2E-130</t>
  </si>
  <si>
    <t>RBAC</t>
  </si>
  <si>
    <t>Role-based route access</t>
  </si>
  <si>
    <t>Login as each role, attempt every page</t>
  </si>
  <si>
    <t>Allowed pages load; disallowed are blocked/redirected</t>
  </si>
  <si>
    <t>admin</t>
  </si>
  <si>
    <t>supervisor</t>
  </si>
  <si>
    <t>warehouse</t>
  </si>
  <si>
    <t>✓</t>
  </si>
  <si>
    <t>—</t>
  </si>
  <si>
    <t>Price Lists</t>
  </si>
  <si>
    <t>Sales Orders</t>
  </si>
  <si>
    <t>WH Audit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</si>
</sst>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1F3A5F"/>
      <sz val="16"/>
    </font>
    <font>
      <b/>
      <color rgb="FFFFFFFF"/>
    </font>
    <font>
      <b/>
      <color rgb="FF1F3A5F"/>
      <sz val="12"/>
    </font>
    <font>
      <b/>
    </font>
    <font>
      <b/>
      <color rgb="FFFFFFFF"/>
      <sz val="11"/>
    </font>
    <font>
      <b/>
      <color rgb="FF1E8449"/>
    </font>
    <font>
      <color rgb="FFB0B0B0"/>
    </font>
  </fonts>
  <fills count="8">
    <fill>
      <patternFill patternType="none"/>
    </fill>
    <fill>
      <patternFill patternType="gray125"/>
    </fill>
    <fill>
      <patternFill patternType="solid">
        <fgColor rgb="FF2E5E8C"/>
      </patternFill>
    </fill>
    <fill>
      <patternFill patternType="solid">
        <fgColor rgb="FFF2F6FA"/>
      </patternFill>
    </fill>
    <fill>
      <patternFill patternType="solid">
        <fgColor rgb="FFFADBD8"/>
      </patternFill>
    </fill>
    <fill>
      <patternFill patternType="solid">
        <fgColor rgb="FFFCF3CF"/>
      </patternFill>
    </fill>
    <fill>
      <patternFill patternType="solid">
        <fgColor rgb="FFEAF2F8"/>
      </patternFill>
    </fill>
    <fill>
      <patternFill patternType="solid">
        <fgColor rgb="FFD5F5E3"/>
      </patternFill>
    </fill>
  </fills>
  <borders count="2">
    <border>
      <left/>
      <right/>
      <top/>
      <bottom/>
      <diagonal/>
    </border>
    <border>
      <left/>
      <right/>
      <top/>
      <bottom style="thin">
        <color rgb="FF1F3A5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0" borderId="0" xfId="0" applyAlignment="1">
      <alignment horizontal="center" vertical="top"/>
    </xf>
    <xf numFmtId="0" fontId="4" fillId="5" borderId="0" xfId="0" applyFont="1" applyFill="1" applyAlignment="1">
      <alignment horizontal="center" vertical="top"/>
    </xf>
    <xf numFmtId="0" fontId="4" fillId="6" borderId="0" xfId="0" applyFont="1" applyFill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4" fillId="3" borderId="0" xfId="0" applyFont="1" applyFill="1"/>
    <xf numFmtId="0" fontId="6" fillId="7" borderId="0" xfId="0" applyFont="1" applyFill="1" applyAlignment="1">
      <alignment horizontal="center"/>
    </xf>
    <xf numFmtId="0" fontId="7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8"/>
  <sheetFormatPr defaultRowHeight="15" outlineLevelRow="0" outlineLevelCol="0" x14ac:dyDescent="55"/>
  <cols>
    <col min="1" max="1" width="26" customWidth="1"/>
    <col min="2" max="2" width="90" customWidth="1"/>
  </cols>
  <sheetData>
    <row r="1" spans="1:2" x14ac:dyDescent="0.25">
      <c r="A1" s="1" t="s">
        <v>0</v>
      </c>
      <c r="B1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5</v>
      </c>
    </row>
    <row r="6" spans="1:2" x14ac:dyDescent="0.25">
      <c r="A6" s="2" t="s">
        <v>6</v>
      </c>
      <c r="B6" s="2" t="s">
        <v>7</v>
      </c>
    </row>
    <row r="7" spans="1:2" x14ac:dyDescent="0.25">
      <c r="A7" t="s">
        <v>8</v>
      </c>
      <c r="B7" t="s">
        <v>9</v>
      </c>
    </row>
    <row r="8" spans="1:2" x14ac:dyDescent="0.25">
      <c r="A8" t="s">
        <v>10</v>
      </c>
      <c r="B8" t="s">
        <v>11</v>
      </c>
    </row>
    <row r="9" spans="1:2" x14ac:dyDescent="0.25">
      <c r="A9" t="s">
        <v>12</v>
      </c>
      <c r="B9" t="s">
        <v>13</v>
      </c>
    </row>
    <row r="10" spans="1:2" x14ac:dyDescent="0.25">
      <c r="A10" t="s">
        <v>14</v>
      </c>
      <c r="B10" t="s">
        <v>15</v>
      </c>
    </row>
    <row r="11" spans="1:2" x14ac:dyDescent="0.25">
      <c r="A11" t="s">
        <v>16</v>
      </c>
      <c r="B11" t="s">
        <v>17</v>
      </c>
    </row>
    <row r="12" spans="1:2" x14ac:dyDescent="0.25">
      <c r="A12" t="s">
        <v>18</v>
      </c>
      <c r="B12" t="s">
        <v>19</v>
      </c>
    </row>
    <row r="14" spans="1:2" x14ac:dyDescent="0.25">
      <c r="A14" s="3" t="s">
        <v>20</v>
      </c>
      <c r="B14" t="s">
        <v>1</v>
      </c>
    </row>
    <row r="15" spans="1:2" x14ac:dyDescent="0.25">
      <c r="A15" s="4" t="s">
        <v>21</v>
      </c>
      <c r="B15" t="s">
        <v>22</v>
      </c>
    </row>
    <row r="16" spans="1:2" x14ac:dyDescent="0.25">
      <c r="A16" s="4" t="s">
        <v>23</v>
      </c>
      <c r="B16" t="s">
        <v>24</v>
      </c>
    </row>
    <row r="17" spans="1:2" x14ac:dyDescent="0.25">
      <c r="A17" s="4" t="s">
        <v>25</v>
      </c>
      <c r="B17" t="s">
        <v>26</v>
      </c>
    </row>
    <row r="18" spans="1:2" x14ac:dyDescent="0.25">
      <c r="A18" s="4" t="s">
        <v>27</v>
      </c>
      <c r="B18" t="s">
        <v>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8" customWidth="1"/>
    <col min="3" max="3" width="24" customWidth="1"/>
    <col min="4" max="4" width="40" customWidth="1"/>
    <col min="5" max="6" width="52" customWidth="1"/>
    <col min="7" max="7" width="14" customWidth="1"/>
    <col min="8" max="8" width="10" customWidth="1"/>
    <col min="9" max="9" width="12" customWidth="1"/>
    <col min="10" max="10" width="30" customWidth="1"/>
  </cols>
  <sheetData>
    <row r="1" ht="22" customHeight="1" spans="1:10" x14ac:dyDescent="0.25">
      <c r="A1" s="5" t="s">
        <v>29</v>
      </c>
      <c r="B1" s="5" t="s">
        <v>30</v>
      </c>
      <c r="C1" s="5" t="s">
        <v>31</v>
      </c>
      <c r="D1" s="5" t="s">
        <v>32</v>
      </c>
      <c r="E1" s="5" t="s">
        <v>33</v>
      </c>
      <c r="F1" s="5" t="s">
        <v>34</v>
      </c>
      <c r="G1" s="5" t="s">
        <v>25</v>
      </c>
      <c r="H1" s="5" t="s">
        <v>23</v>
      </c>
      <c r="I1" s="5" t="s">
        <v>35</v>
      </c>
      <c r="J1" s="5" t="s">
        <v>36</v>
      </c>
    </row>
    <row r="2" spans="1:10" s="6" customFormat="1" x14ac:dyDescent="0.25">
      <c r="A2" s="7" t="s">
        <v>37</v>
      </c>
      <c r="B2" s="7" t="s">
        <v>38</v>
      </c>
      <c r="C2" s="7" t="s">
        <v>39</v>
      </c>
      <c r="D2" s="7" t="s">
        <v>40</v>
      </c>
      <c r="E2" s="7" t="s">
        <v>41</v>
      </c>
      <c r="F2" s="7" t="s">
        <v>42</v>
      </c>
      <c r="G2" s="7" t="s">
        <v>43</v>
      </c>
      <c r="H2" s="8" t="s">
        <v>44</v>
      </c>
      <c r="I2" s="9" t="s">
        <v>45</v>
      </c>
      <c r="J2" s="7" t="s">
        <v>1</v>
      </c>
    </row>
    <row r="3" spans="1:10" s="6" customFormat="1" x14ac:dyDescent="0.25">
      <c r="A3" s="6" t="s">
        <v>46</v>
      </c>
      <c r="B3" s="6" t="s">
        <v>38</v>
      </c>
      <c r="C3" s="6" t="s">
        <v>39</v>
      </c>
      <c r="D3" s="6" t="s">
        <v>47</v>
      </c>
      <c r="E3" s="6" t="s">
        <v>48</v>
      </c>
      <c r="F3" s="6" t="s">
        <v>49</v>
      </c>
      <c r="G3" s="6" t="s">
        <v>50</v>
      </c>
      <c r="H3" s="8" t="s">
        <v>44</v>
      </c>
      <c r="I3" s="10" t="s">
        <v>45</v>
      </c>
      <c r="J3" s="6" t="s">
        <v>1</v>
      </c>
    </row>
    <row r="4" spans="1:10" s="6" customFormat="1" x14ac:dyDescent="0.25">
      <c r="A4" s="7" t="s">
        <v>51</v>
      </c>
      <c r="B4" s="7" t="s">
        <v>38</v>
      </c>
      <c r="C4" s="7" t="s">
        <v>39</v>
      </c>
      <c r="D4" s="7" t="s">
        <v>52</v>
      </c>
      <c r="E4" s="7" t="s">
        <v>53</v>
      </c>
      <c r="F4" s="7" t="s">
        <v>54</v>
      </c>
      <c r="G4" s="7" t="s">
        <v>43</v>
      </c>
      <c r="H4" s="8" t="s">
        <v>44</v>
      </c>
      <c r="I4" s="9" t="s">
        <v>45</v>
      </c>
      <c r="J4" s="7" t="s">
        <v>1</v>
      </c>
    </row>
    <row r="5" spans="1:10" s="6" customFormat="1" x14ac:dyDescent="0.25">
      <c r="A5" s="6" t="s">
        <v>55</v>
      </c>
      <c r="B5" s="6" t="s">
        <v>38</v>
      </c>
      <c r="C5" s="6" t="s">
        <v>56</v>
      </c>
      <c r="D5" s="6" t="s">
        <v>57</v>
      </c>
      <c r="E5" s="6" t="s">
        <v>58</v>
      </c>
      <c r="F5" s="6" t="s">
        <v>59</v>
      </c>
      <c r="G5" s="6" t="s">
        <v>43</v>
      </c>
      <c r="H5" s="8" t="s">
        <v>44</v>
      </c>
      <c r="I5" s="10" t="s">
        <v>45</v>
      </c>
      <c r="J5" s="6" t="s">
        <v>1</v>
      </c>
    </row>
    <row r="6" spans="1:10" s="6" customFormat="1" x14ac:dyDescent="0.25">
      <c r="A6" s="7" t="s">
        <v>60</v>
      </c>
      <c r="B6" s="7" t="s">
        <v>38</v>
      </c>
      <c r="C6" s="7" t="s">
        <v>56</v>
      </c>
      <c r="D6" s="7" t="s">
        <v>61</v>
      </c>
      <c r="E6" s="7" t="s">
        <v>62</v>
      </c>
      <c r="F6" s="7" t="s">
        <v>63</v>
      </c>
      <c r="G6" s="7" t="s">
        <v>64</v>
      </c>
      <c r="H6" s="8" t="s">
        <v>44</v>
      </c>
      <c r="I6" s="9" t="s">
        <v>45</v>
      </c>
      <c r="J6" s="7" t="s">
        <v>1</v>
      </c>
    </row>
    <row r="7" spans="1:10" s="6" customFormat="1" x14ac:dyDescent="0.25">
      <c r="A7" s="6" t="s">
        <v>65</v>
      </c>
      <c r="B7" s="6" t="s">
        <v>66</v>
      </c>
      <c r="C7" s="6" t="s">
        <v>67</v>
      </c>
      <c r="D7" s="6" t="s">
        <v>68</v>
      </c>
      <c r="E7" s="6" t="s">
        <v>69</v>
      </c>
      <c r="F7" s="6" t="s">
        <v>70</v>
      </c>
      <c r="G7" s="6" t="s">
        <v>43</v>
      </c>
      <c r="H7" s="11" t="s">
        <v>71</v>
      </c>
      <c r="I7" s="10" t="s">
        <v>45</v>
      </c>
      <c r="J7" s="6" t="s">
        <v>1</v>
      </c>
    </row>
    <row r="8" spans="1:10" s="6" customFormat="1" x14ac:dyDescent="0.25">
      <c r="A8" s="7" t="s">
        <v>72</v>
      </c>
      <c r="B8" s="7" t="s">
        <v>66</v>
      </c>
      <c r="C8" s="7" t="s">
        <v>73</v>
      </c>
      <c r="D8" s="7" t="s">
        <v>74</v>
      </c>
      <c r="E8" s="7" t="s">
        <v>75</v>
      </c>
      <c r="F8" s="7" t="s">
        <v>76</v>
      </c>
      <c r="G8" s="7" t="s">
        <v>50</v>
      </c>
      <c r="H8" s="11" t="s">
        <v>71</v>
      </c>
      <c r="I8" s="9" t="s">
        <v>45</v>
      </c>
      <c r="J8" s="7" t="s">
        <v>1</v>
      </c>
    </row>
    <row r="9" spans="1:10" s="6" customFormat="1" x14ac:dyDescent="0.25">
      <c r="A9" s="6" t="s">
        <v>77</v>
      </c>
      <c r="B9" s="6" t="s">
        <v>78</v>
      </c>
      <c r="C9" s="6" t="s">
        <v>78</v>
      </c>
      <c r="D9" s="6" t="s">
        <v>79</v>
      </c>
      <c r="E9" s="6" t="s">
        <v>80</v>
      </c>
      <c r="F9" s="6" t="s">
        <v>81</v>
      </c>
      <c r="G9" s="6" t="s">
        <v>43</v>
      </c>
      <c r="H9" s="8" t="s">
        <v>44</v>
      </c>
      <c r="I9" s="10" t="s">
        <v>45</v>
      </c>
      <c r="J9" s="6" t="s">
        <v>1</v>
      </c>
    </row>
    <row r="10" spans="1:10" s="6" customFormat="1" x14ac:dyDescent="0.25">
      <c r="A10" s="7" t="s">
        <v>82</v>
      </c>
      <c r="B10" s="7" t="s">
        <v>78</v>
      </c>
      <c r="C10" s="7" t="s">
        <v>83</v>
      </c>
      <c r="D10" s="7" t="s">
        <v>84</v>
      </c>
      <c r="E10" s="7" t="s">
        <v>85</v>
      </c>
      <c r="F10" s="7" t="s">
        <v>86</v>
      </c>
      <c r="G10" s="7" t="s">
        <v>43</v>
      </c>
      <c r="H10" s="8" t="s">
        <v>44</v>
      </c>
      <c r="I10" s="9" t="s">
        <v>45</v>
      </c>
      <c r="J10" s="7" t="s">
        <v>1</v>
      </c>
    </row>
    <row r="11" spans="1:10" s="6" customFormat="1" x14ac:dyDescent="0.25">
      <c r="A11" s="6" t="s">
        <v>87</v>
      </c>
      <c r="B11" s="6" t="s">
        <v>78</v>
      </c>
      <c r="C11" s="6" t="s">
        <v>83</v>
      </c>
      <c r="D11" s="6" t="s">
        <v>88</v>
      </c>
      <c r="E11" s="6" t="s">
        <v>89</v>
      </c>
      <c r="F11" s="6" t="s">
        <v>90</v>
      </c>
      <c r="G11" s="6" t="s">
        <v>91</v>
      </c>
      <c r="H11" s="8" t="s">
        <v>44</v>
      </c>
      <c r="I11" s="10" t="s">
        <v>45</v>
      </c>
      <c r="J11" s="6" t="s">
        <v>1</v>
      </c>
    </row>
    <row r="12" spans="1:10" s="6" customFormat="1" x14ac:dyDescent="0.25">
      <c r="A12" s="7" t="s">
        <v>92</v>
      </c>
      <c r="B12" s="7" t="s">
        <v>93</v>
      </c>
      <c r="C12" s="7" t="s">
        <v>94</v>
      </c>
      <c r="D12" s="7" t="s">
        <v>95</v>
      </c>
      <c r="E12" s="7" t="s">
        <v>96</v>
      </c>
      <c r="F12" s="7" t="s">
        <v>97</v>
      </c>
      <c r="G12" s="7" t="s">
        <v>43</v>
      </c>
      <c r="H12" s="8" t="s">
        <v>44</v>
      </c>
      <c r="I12" s="9" t="s">
        <v>45</v>
      </c>
      <c r="J12" s="7" t="s">
        <v>1</v>
      </c>
    </row>
    <row r="13" spans="1:10" s="6" customFormat="1" x14ac:dyDescent="0.25">
      <c r="A13" s="6" t="s">
        <v>98</v>
      </c>
      <c r="B13" s="6" t="s">
        <v>93</v>
      </c>
      <c r="C13" s="6" t="s">
        <v>94</v>
      </c>
      <c r="D13" s="6" t="s">
        <v>99</v>
      </c>
      <c r="E13" s="6" t="s">
        <v>100</v>
      </c>
      <c r="F13" s="6" t="s">
        <v>101</v>
      </c>
      <c r="G13" s="6" t="s">
        <v>50</v>
      </c>
      <c r="H13" s="8" t="s">
        <v>44</v>
      </c>
      <c r="I13" s="10" t="s">
        <v>45</v>
      </c>
      <c r="J13" s="6" t="s">
        <v>1</v>
      </c>
    </row>
    <row r="14" spans="1:10" s="6" customFormat="1" x14ac:dyDescent="0.25">
      <c r="A14" s="7" t="s">
        <v>102</v>
      </c>
      <c r="B14" s="7" t="s">
        <v>93</v>
      </c>
      <c r="C14" s="7" t="s">
        <v>103</v>
      </c>
      <c r="D14" s="7" t="s">
        <v>104</v>
      </c>
      <c r="E14" s="7" t="s">
        <v>105</v>
      </c>
      <c r="F14" s="7" t="s">
        <v>106</v>
      </c>
      <c r="G14" s="7" t="s">
        <v>43</v>
      </c>
      <c r="H14" s="11" t="s">
        <v>71</v>
      </c>
      <c r="I14" s="9" t="s">
        <v>45</v>
      </c>
      <c r="J14" s="7" t="s">
        <v>1</v>
      </c>
    </row>
    <row r="15" spans="1:10" s="6" customFormat="1" x14ac:dyDescent="0.25">
      <c r="A15" s="6" t="s">
        <v>107</v>
      </c>
      <c r="B15" s="6" t="s">
        <v>93</v>
      </c>
      <c r="C15" s="6" t="s">
        <v>94</v>
      </c>
      <c r="D15" s="6" t="s">
        <v>108</v>
      </c>
      <c r="E15" s="6" t="s">
        <v>109</v>
      </c>
      <c r="F15" s="6" t="s">
        <v>110</v>
      </c>
      <c r="G15" s="6" t="s">
        <v>91</v>
      </c>
      <c r="H15" s="11" t="s">
        <v>71</v>
      </c>
      <c r="I15" s="10" t="s">
        <v>45</v>
      </c>
      <c r="J15" s="6" t="s">
        <v>1</v>
      </c>
    </row>
    <row r="16" spans="1:10" s="6" customFormat="1" x14ac:dyDescent="0.25">
      <c r="A16" s="7" t="s">
        <v>111</v>
      </c>
      <c r="B16" s="7" t="s">
        <v>112</v>
      </c>
      <c r="C16" s="7" t="s">
        <v>113</v>
      </c>
      <c r="D16" s="7" t="s">
        <v>114</v>
      </c>
      <c r="E16" s="7" t="s">
        <v>115</v>
      </c>
      <c r="F16" s="7" t="s">
        <v>116</v>
      </c>
      <c r="G16" s="7" t="s">
        <v>43</v>
      </c>
      <c r="H16" s="11" t="s">
        <v>71</v>
      </c>
      <c r="I16" s="9" t="s">
        <v>45</v>
      </c>
      <c r="J16" s="7" t="s">
        <v>1</v>
      </c>
    </row>
    <row r="17" spans="1:10" s="6" customFormat="1" x14ac:dyDescent="0.25">
      <c r="A17" s="6" t="s">
        <v>117</v>
      </c>
      <c r="B17" s="6" t="s">
        <v>112</v>
      </c>
      <c r="C17" s="6" t="s">
        <v>118</v>
      </c>
      <c r="D17" s="6" t="s">
        <v>119</v>
      </c>
      <c r="E17" s="6" t="s">
        <v>120</v>
      </c>
      <c r="F17" s="6" t="s">
        <v>121</v>
      </c>
      <c r="G17" s="6" t="s">
        <v>43</v>
      </c>
      <c r="H17" s="8" t="s">
        <v>44</v>
      </c>
      <c r="I17" s="10" t="s">
        <v>45</v>
      </c>
      <c r="J17" s="6" t="s">
        <v>1</v>
      </c>
    </row>
    <row r="18" spans="1:10" s="6" customFormat="1" x14ac:dyDescent="0.25">
      <c r="A18" s="7" t="s">
        <v>122</v>
      </c>
      <c r="B18" s="7" t="s">
        <v>112</v>
      </c>
      <c r="C18" s="7" t="s">
        <v>123</v>
      </c>
      <c r="D18" s="7" t="s">
        <v>124</v>
      </c>
      <c r="E18" s="7" t="s">
        <v>125</v>
      </c>
      <c r="F18" s="7" t="s">
        <v>126</v>
      </c>
      <c r="G18" s="7" t="s">
        <v>91</v>
      </c>
      <c r="H18" s="8" t="s">
        <v>44</v>
      </c>
      <c r="I18" s="9" t="s">
        <v>45</v>
      </c>
      <c r="J18" s="7" t="s">
        <v>1</v>
      </c>
    </row>
    <row r="19" spans="1:10" s="6" customFormat="1" x14ac:dyDescent="0.25">
      <c r="A19" s="6" t="s">
        <v>127</v>
      </c>
      <c r="B19" s="6" t="s">
        <v>112</v>
      </c>
      <c r="C19" s="6" t="s">
        <v>128</v>
      </c>
      <c r="D19" s="6" t="s">
        <v>129</v>
      </c>
      <c r="E19" s="6" t="s">
        <v>130</v>
      </c>
      <c r="F19" s="6" t="s">
        <v>131</v>
      </c>
      <c r="G19" s="6" t="s">
        <v>64</v>
      </c>
      <c r="H19" s="11" t="s">
        <v>71</v>
      </c>
      <c r="I19" s="10" t="s">
        <v>45</v>
      </c>
      <c r="J19" s="6" t="s">
        <v>1</v>
      </c>
    </row>
    <row r="20" spans="1:10" s="6" customFormat="1" x14ac:dyDescent="0.25">
      <c r="A20" s="7" t="s">
        <v>132</v>
      </c>
      <c r="B20" s="7" t="s">
        <v>133</v>
      </c>
      <c r="C20" s="7" t="s">
        <v>134</v>
      </c>
      <c r="D20" s="7" t="s">
        <v>135</v>
      </c>
      <c r="E20" s="7" t="s">
        <v>136</v>
      </c>
      <c r="F20" s="7" t="s">
        <v>137</v>
      </c>
      <c r="G20" s="7" t="s">
        <v>43</v>
      </c>
      <c r="H20" s="8" t="s">
        <v>44</v>
      </c>
      <c r="I20" s="9" t="s">
        <v>45</v>
      </c>
      <c r="J20" s="7" t="s">
        <v>1</v>
      </c>
    </row>
    <row r="21" spans="1:10" s="6" customFormat="1" x14ac:dyDescent="0.25">
      <c r="A21" s="6" t="s">
        <v>138</v>
      </c>
      <c r="B21" s="6" t="s">
        <v>133</v>
      </c>
      <c r="C21" s="6" t="s">
        <v>139</v>
      </c>
      <c r="D21" s="6" t="s">
        <v>140</v>
      </c>
      <c r="E21" s="6" t="s">
        <v>141</v>
      </c>
      <c r="F21" s="6" t="s">
        <v>142</v>
      </c>
      <c r="G21" s="6" t="s">
        <v>91</v>
      </c>
      <c r="H21" s="8" t="s">
        <v>44</v>
      </c>
      <c r="I21" s="10" t="s">
        <v>45</v>
      </c>
      <c r="J21" s="6" t="s">
        <v>1</v>
      </c>
    </row>
    <row r="22" spans="1:10" s="6" customFormat="1" x14ac:dyDescent="0.25">
      <c r="A22" s="7" t="s">
        <v>143</v>
      </c>
      <c r="B22" s="7" t="s">
        <v>133</v>
      </c>
      <c r="C22" s="7" t="s">
        <v>144</v>
      </c>
      <c r="D22" s="7" t="s">
        <v>145</v>
      </c>
      <c r="E22" s="7" t="s">
        <v>146</v>
      </c>
      <c r="F22" s="7" t="s">
        <v>147</v>
      </c>
      <c r="G22" s="7" t="s">
        <v>43</v>
      </c>
      <c r="H22" s="8" t="s">
        <v>44</v>
      </c>
      <c r="I22" s="9" t="s">
        <v>45</v>
      </c>
      <c r="J22" s="7" t="s">
        <v>1</v>
      </c>
    </row>
    <row r="23" spans="1:10" s="6" customFormat="1" x14ac:dyDescent="0.25">
      <c r="A23" s="6" t="s">
        <v>148</v>
      </c>
      <c r="B23" s="6" t="s">
        <v>149</v>
      </c>
      <c r="C23" s="6" t="s">
        <v>150</v>
      </c>
      <c r="D23" s="6" t="s">
        <v>151</v>
      </c>
      <c r="E23" s="6" t="s">
        <v>152</v>
      </c>
      <c r="F23" s="6" t="s">
        <v>153</v>
      </c>
      <c r="G23" s="6" t="s">
        <v>43</v>
      </c>
      <c r="H23" s="8" t="s">
        <v>44</v>
      </c>
      <c r="I23" s="10" t="s">
        <v>45</v>
      </c>
      <c r="J23" s="6" t="s">
        <v>1</v>
      </c>
    </row>
    <row r="24" spans="1:10" s="6" customFormat="1" x14ac:dyDescent="0.25">
      <c r="A24" s="7" t="s">
        <v>154</v>
      </c>
      <c r="B24" s="7" t="s">
        <v>149</v>
      </c>
      <c r="C24" s="7" t="s">
        <v>155</v>
      </c>
      <c r="D24" s="7" t="s">
        <v>156</v>
      </c>
      <c r="E24" s="7" t="s">
        <v>157</v>
      </c>
      <c r="F24" s="7" t="s">
        <v>158</v>
      </c>
      <c r="G24" s="7" t="s">
        <v>64</v>
      </c>
      <c r="H24" s="11" t="s">
        <v>71</v>
      </c>
      <c r="I24" s="9" t="s">
        <v>45</v>
      </c>
      <c r="J24" s="7" t="s">
        <v>1</v>
      </c>
    </row>
    <row r="25" spans="1:10" s="6" customFormat="1" x14ac:dyDescent="0.25">
      <c r="A25" s="6" t="s">
        <v>159</v>
      </c>
      <c r="B25" s="6" t="s">
        <v>160</v>
      </c>
      <c r="C25" s="6" t="s">
        <v>161</v>
      </c>
      <c r="D25" s="6" t="s">
        <v>162</v>
      </c>
      <c r="E25" s="6" t="s">
        <v>163</v>
      </c>
      <c r="F25" s="6" t="s">
        <v>164</v>
      </c>
      <c r="G25" s="6" t="s">
        <v>43</v>
      </c>
      <c r="H25" s="8" t="s">
        <v>44</v>
      </c>
      <c r="I25" s="10" t="s">
        <v>45</v>
      </c>
      <c r="J25" s="6" t="s">
        <v>1</v>
      </c>
    </row>
    <row r="26" spans="1:10" s="6" customFormat="1" x14ac:dyDescent="0.25">
      <c r="A26" s="7" t="s">
        <v>165</v>
      </c>
      <c r="B26" s="7" t="s">
        <v>160</v>
      </c>
      <c r="C26" s="7" t="s">
        <v>166</v>
      </c>
      <c r="D26" s="7" t="s">
        <v>167</v>
      </c>
      <c r="E26" s="7" t="s">
        <v>168</v>
      </c>
      <c r="F26" s="7" t="s">
        <v>169</v>
      </c>
      <c r="G26" s="7" t="s">
        <v>43</v>
      </c>
      <c r="H26" s="8" t="s">
        <v>44</v>
      </c>
      <c r="I26" s="9" t="s">
        <v>45</v>
      </c>
      <c r="J26" s="7" t="s">
        <v>1</v>
      </c>
    </row>
    <row r="27" spans="1:10" s="6" customFormat="1" x14ac:dyDescent="0.25">
      <c r="A27" s="6" t="s">
        <v>170</v>
      </c>
      <c r="B27" s="6" t="s">
        <v>160</v>
      </c>
      <c r="C27" s="6" t="s">
        <v>166</v>
      </c>
      <c r="D27" s="6" t="s">
        <v>171</v>
      </c>
      <c r="E27" s="6" t="s">
        <v>172</v>
      </c>
      <c r="F27" s="6" t="s">
        <v>173</v>
      </c>
      <c r="G27" s="6" t="s">
        <v>91</v>
      </c>
      <c r="H27" s="8" t="s">
        <v>44</v>
      </c>
      <c r="I27" s="10" t="s">
        <v>45</v>
      </c>
      <c r="J27" s="6" t="s">
        <v>1</v>
      </c>
    </row>
    <row r="28" spans="1:10" s="6" customFormat="1" x14ac:dyDescent="0.25">
      <c r="A28" s="7" t="s">
        <v>174</v>
      </c>
      <c r="B28" s="7" t="s">
        <v>160</v>
      </c>
      <c r="C28" s="7" t="s">
        <v>166</v>
      </c>
      <c r="D28" s="7" t="s">
        <v>175</v>
      </c>
      <c r="E28" s="7" t="s">
        <v>176</v>
      </c>
      <c r="F28" s="7" t="s">
        <v>177</v>
      </c>
      <c r="G28" s="7" t="s">
        <v>91</v>
      </c>
      <c r="H28" s="8" t="s">
        <v>44</v>
      </c>
      <c r="I28" s="9" t="s">
        <v>45</v>
      </c>
      <c r="J28" s="7" t="s">
        <v>1</v>
      </c>
    </row>
    <row r="29" spans="1:10" s="6" customFormat="1" x14ac:dyDescent="0.25">
      <c r="A29" s="6" t="s">
        <v>178</v>
      </c>
      <c r="B29" s="6" t="s">
        <v>160</v>
      </c>
      <c r="C29" s="6" t="s">
        <v>166</v>
      </c>
      <c r="D29" s="6" t="s">
        <v>179</v>
      </c>
      <c r="E29" s="6" t="s">
        <v>180</v>
      </c>
      <c r="F29" s="6" t="s">
        <v>181</v>
      </c>
      <c r="G29" s="6" t="s">
        <v>91</v>
      </c>
      <c r="H29" s="8" t="s">
        <v>44</v>
      </c>
      <c r="I29" s="10" t="s">
        <v>45</v>
      </c>
      <c r="J29" s="6" t="s">
        <v>1</v>
      </c>
    </row>
    <row r="30" spans="1:10" s="6" customFormat="1" x14ac:dyDescent="0.25">
      <c r="A30" s="7" t="s">
        <v>182</v>
      </c>
      <c r="B30" s="7" t="s">
        <v>160</v>
      </c>
      <c r="C30" s="7" t="s">
        <v>183</v>
      </c>
      <c r="D30" s="7" t="s">
        <v>184</v>
      </c>
      <c r="E30" s="7" t="s">
        <v>185</v>
      </c>
      <c r="F30" s="7" t="s">
        <v>186</v>
      </c>
      <c r="G30" s="7" t="s">
        <v>43</v>
      </c>
      <c r="H30" s="11" t="s">
        <v>71</v>
      </c>
      <c r="I30" s="9" t="s">
        <v>45</v>
      </c>
      <c r="J30" s="7" t="s">
        <v>1</v>
      </c>
    </row>
    <row r="31" spans="1:10" s="6" customFormat="1" x14ac:dyDescent="0.25">
      <c r="A31" s="6" t="s">
        <v>187</v>
      </c>
      <c r="B31" s="6" t="s">
        <v>160</v>
      </c>
      <c r="C31" s="6" t="s">
        <v>188</v>
      </c>
      <c r="D31" s="6" t="s">
        <v>189</v>
      </c>
      <c r="E31" s="6" t="s">
        <v>190</v>
      </c>
      <c r="F31" s="6" t="s">
        <v>191</v>
      </c>
      <c r="G31" s="6" t="s">
        <v>43</v>
      </c>
      <c r="H31" s="8" t="s">
        <v>44</v>
      </c>
      <c r="I31" s="10" t="s">
        <v>45</v>
      </c>
      <c r="J31" s="6" t="s">
        <v>1</v>
      </c>
    </row>
    <row r="32" spans="1:10" s="6" customFormat="1" x14ac:dyDescent="0.25">
      <c r="A32" s="7" t="s">
        <v>192</v>
      </c>
      <c r="B32" s="7" t="s">
        <v>160</v>
      </c>
      <c r="C32" s="7" t="s">
        <v>188</v>
      </c>
      <c r="D32" s="7" t="s">
        <v>193</v>
      </c>
      <c r="E32" s="7" t="s">
        <v>194</v>
      </c>
      <c r="F32" s="7" t="s">
        <v>195</v>
      </c>
      <c r="G32" s="7" t="s">
        <v>50</v>
      </c>
      <c r="H32" s="11" t="s">
        <v>71</v>
      </c>
      <c r="I32" s="9" t="s">
        <v>45</v>
      </c>
      <c r="J32" s="7" t="s">
        <v>1</v>
      </c>
    </row>
    <row r="33" spans="1:10" s="6" customFormat="1" x14ac:dyDescent="0.25">
      <c r="A33" s="6" t="s">
        <v>196</v>
      </c>
      <c r="B33" s="6" t="s">
        <v>160</v>
      </c>
      <c r="C33" s="6" t="s">
        <v>197</v>
      </c>
      <c r="D33" s="6" t="s">
        <v>198</v>
      </c>
      <c r="E33" s="6" t="s">
        <v>199</v>
      </c>
      <c r="F33" s="6" t="s">
        <v>200</v>
      </c>
      <c r="G33" s="6" t="s">
        <v>43</v>
      </c>
      <c r="H33" s="12" t="s">
        <v>201</v>
      </c>
      <c r="I33" s="10" t="s">
        <v>45</v>
      </c>
      <c r="J33" s="6" t="s">
        <v>1</v>
      </c>
    </row>
    <row r="34" spans="1:10" s="6" customFormat="1" x14ac:dyDescent="0.25">
      <c r="A34" s="7" t="s">
        <v>202</v>
      </c>
      <c r="B34" s="7" t="s">
        <v>203</v>
      </c>
      <c r="C34" s="7" t="s">
        <v>204</v>
      </c>
      <c r="D34" s="7" t="s">
        <v>205</v>
      </c>
      <c r="E34" s="7" t="s">
        <v>206</v>
      </c>
      <c r="F34" s="7" t="s">
        <v>207</v>
      </c>
      <c r="G34" s="7" t="s">
        <v>43</v>
      </c>
      <c r="H34" s="11" t="s">
        <v>71</v>
      </c>
      <c r="I34" s="9" t="s">
        <v>45</v>
      </c>
      <c r="J34" s="7" t="s">
        <v>1</v>
      </c>
    </row>
    <row r="35" spans="1:10" s="6" customFormat="1" x14ac:dyDescent="0.25">
      <c r="A35" s="6" t="s">
        <v>208</v>
      </c>
      <c r="B35" s="6" t="s">
        <v>209</v>
      </c>
      <c r="C35" s="6" t="s">
        <v>210</v>
      </c>
      <c r="D35" s="6" t="s">
        <v>211</v>
      </c>
      <c r="E35" s="6" t="s">
        <v>212</v>
      </c>
      <c r="F35" s="6" t="s">
        <v>213</v>
      </c>
      <c r="G35" s="6" t="s">
        <v>43</v>
      </c>
      <c r="H35" s="8" t="s">
        <v>44</v>
      </c>
      <c r="I35" s="10" t="s">
        <v>45</v>
      </c>
      <c r="J35" s="6" t="s">
        <v>1</v>
      </c>
    </row>
    <row r="36" spans="1:10" s="6" customFormat="1" x14ac:dyDescent="0.25">
      <c r="A36" s="7" t="s">
        <v>214</v>
      </c>
      <c r="B36" s="7" t="s">
        <v>209</v>
      </c>
      <c r="C36" s="7" t="s">
        <v>210</v>
      </c>
      <c r="D36" s="7" t="s">
        <v>215</v>
      </c>
      <c r="E36" s="7" t="s">
        <v>216</v>
      </c>
      <c r="F36" s="7" t="s">
        <v>217</v>
      </c>
      <c r="G36" s="7" t="s">
        <v>91</v>
      </c>
      <c r="H36" s="8" t="s">
        <v>44</v>
      </c>
      <c r="I36" s="9" t="s">
        <v>45</v>
      </c>
      <c r="J36" s="7" t="s">
        <v>1</v>
      </c>
    </row>
    <row r="37" spans="1:10" s="6" customFormat="1" x14ac:dyDescent="0.25">
      <c r="A37" s="6" t="s">
        <v>218</v>
      </c>
      <c r="B37" s="6" t="s">
        <v>209</v>
      </c>
      <c r="C37" s="6" t="s">
        <v>219</v>
      </c>
      <c r="D37" s="6" t="s">
        <v>220</v>
      </c>
      <c r="E37" s="6" t="s">
        <v>221</v>
      </c>
      <c r="F37" s="6" t="s">
        <v>222</v>
      </c>
      <c r="G37" s="6" t="s">
        <v>43</v>
      </c>
      <c r="H37" s="8" t="s">
        <v>44</v>
      </c>
      <c r="I37" s="10" t="s">
        <v>45</v>
      </c>
      <c r="J37" s="6" t="s">
        <v>1</v>
      </c>
    </row>
    <row r="38" spans="1:10" s="6" customFormat="1" x14ac:dyDescent="0.25">
      <c r="A38" s="7" t="s">
        <v>223</v>
      </c>
      <c r="B38" s="7" t="s">
        <v>209</v>
      </c>
      <c r="C38" s="7" t="s">
        <v>219</v>
      </c>
      <c r="D38" s="7" t="s">
        <v>224</v>
      </c>
      <c r="E38" s="7" t="s">
        <v>225</v>
      </c>
      <c r="F38" s="7" t="s">
        <v>226</v>
      </c>
      <c r="G38" s="7" t="s">
        <v>91</v>
      </c>
      <c r="H38" s="8" t="s">
        <v>44</v>
      </c>
      <c r="I38" s="9" t="s">
        <v>45</v>
      </c>
      <c r="J38" s="7" t="s">
        <v>1</v>
      </c>
    </row>
    <row r="39" spans="1:10" s="6" customFormat="1" x14ac:dyDescent="0.25">
      <c r="A39" s="6" t="s">
        <v>227</v>
      </c>
      <c r="B39" s="6" t="s">
        <v>209</v>
      </c>
      <c r="C39" s="6" t="s">
        <v>219</v>
      </c>
      <c r="D39" s="6" t="s">
        <v>228</v>
      </c>
      <c r="E39" s="6" t="s">
        <v>229</v>
      </c>
      <c r="F39" s="6" t="s">
        <v>230</v>
      </c>
      <c r="G39" s="6" t="s">
        <v>91</v>
      </c>
      <c r="H39" s="8" t="s">
        <v>44</v>
      </c>
      <c r="I39" s="10" t="s">
        <v>45</v>
      </c>
      <c r="J39" s="6" t="s">
        <v>1</v>
      </c>
    </row>
    <row r="40" spans="1:10" s="6" customFormat="1" x14ac:dyDescent="0.25">
      <c r="A40" s="7" t="s">
        <v>231</v>
      </c>
      <c r="B40" s="7" t="s">
        <v>209</v>
      </c>
      <c r="C40" s="7" t="s">
        <v>219</v>
      </c>
      <c r="D40" s="7" t="s">
        <v>232</v>
      </c>
      <c r="E40" s="7" t="s">
        <v>233</v>
      </c>
      <c r="F40" s="7" t="s">
        <v>234</v>
      </c>
      <c r="G40" s="7" t="s">
        <v>43</v>
      </c>
      <c r="H40" s="8" t="s">
        <v>44</v>
      </c>
      <c r="I40" s="9" t="s">
        <v>45</v>
      </c>
      <c r="J40" s="7" t="s">
        <v>1</v>
      </c>
    </row>
    <row r="41" spans="1:10" s="6" customFormat="1" x14ac:dyDescent="0.25">
      <c r="A41" s="6" t="s">
        <v>235</v>
      </c>
      <c r="B41" s="6" t="s">
        <v>209</v>
      </c>
      <c r="C41" s="6" t="s">
        <v>236</v>
      </c>
      <c r="D41" s="6" t="s">
        <v>237</v>
      </c>
      <c r="E41" s="6" t="s">
        <v>238</v>
      </c>
      <c r="F41" s="6" t="s">
        <v>239</v>
      </c>
      <c r="G41" s="6" t="s">
        <v>64</v>
      </c>
      <c r="H41" s="11" t="s">
        <v>71</v>
      </c>
      <c r="I41" s="10" t="s">
        <v>45</v>
      </c>
      <c r="J41" s="6" t="s">
        <v>1</v>
      </c>
    </row>
    <row r="42" spans="1:10" s="6" customFormat="1" x14ac:dyDescent="0.25">
      <c r="A42" s="7" t="s">
        <v>240</v>
      </c>
      <c r="B42" s="7" t="s">
        <v>241</v>
      </c>
      <c r="C42" s="7" t="s">
        <v>242</v>
      </c>
      <c r="D42" s="7" t="s">
        <v>243</v>
      </c>
      <c r="E42" s="7" t="s">
        <v>244</v>
      </c>
      <c r="F42" s="7" t="s">
        <v>245</v>
      </c>
      <c r="G42" s="7" t="s">
        <v>91</v>
      </c>
      <c r="H42" s="8" t="s">
        <v>44</v>
      </c>
      <c r="I42" s="9" t="s">
        <v>45</v>
      </c>
      <c r="J42" s="7" t="s">
        <v>1</v>
      </c>
    </row>
    <row r="43" spans="1:10" s="6" customFormat="1" x14ac:dyDescent="0.25">
      <c r="A43" s="6" t="s">
        <v>246</v>
      </c>
      <c r="B43" s="6" t="s">
        <v>241</v>
      </c>
      <c r="C43" s="6" t="s">
        <v>247</v>
      </c>
      <c r="D43" s="6" t="s">
        <v>248</v>
      </c>
      <c r="E43" s="6" t="s">
        <v>249</v>
      </c>
      <c r="F43" s="6" t="s">
        <v>250</v>
      </c>
      <c r="G43" s="6" t="s">
        <v>43</v>
      </c>
      <c r="H43" s="11" t="s">
        <v>71</v>
      </c>
      <c r="I43" s="10" t="s">
        <v>45</v>
      </c>
      <c r="J43" s="6" t="s">
        <v>1</v>
      </c>
    </row>
    <row r="44" spans="1:10" s="6" customFormat="1" x14ac:dyDescent="0.25">
      <c r="A44" s="7" t="s">
        <v>251</v>
      </c>
      <c r="B44" s="7" t="s">
        <v>252</v>
      </c>
      <c r="C44" s="7" t="s">
        <v>253</v>
      </c>
      <c r="D44" s="7" t="s">
        <v>254</v>
      </c>
      <c r="E44" s="7" t="s">
        <v>255</v>
      </c>
      <c r="F44" s="7" t="s">
        <v>256</v>
      </c>
      <c r="G44" s="7" t="s">
        <v>43</v>
      </c>
      <c r="H44" s="8" t="s">
        <v>44</v>
      </c>
      <c r="I44" s="9" t="s">
        <v>45</v>
      </c>
      <c r="J44" s="7" t="s">
        <v>1</v>
      </c>
    </row>
    <row r="45" spans="1:10" s="6" customFormat="1" x14ac:dyDescent="0.25">
      <c r="A45" s="6" t="s">
        <v>257</v>
      </c>
      <c r="B45" s="6" t="s">
        <v>252</v>
      </c>
      <c r="C45" s="6" t="s">
        <v>258</v>
      </c>
      <c r="D45" s="6" t="s">
        <v>259</v>
      </c>
      <c r="E45" s="6" t="s">
        <v>260</v>
      </c>
      <c r="F45" s="6" t="s">
        <v>261</v>
      </c>
      <c r="G45" s="6" t="s">
        <v>91</v>
      </c>
      <c r="H45" s="8" t="s">
        <v>44</v>
      </c>
      <c r="I45" s="10" t="s">
        <v>45</v>
      </c>
      <c r="J45" s="6" t="s">
        <v>1</v>
      </c>
    </row>
    <row r="46" spans="1:10" s="6" customFormat="1" x14ac:dyDescent="0.25">
      <c r="A46" s="7" t="s">
        <v>262</v>
      </c>
      <c r="B46" s="7" t="s">
        <v>263</v>
      </c>
      <c r="C46" s="7" t="s">
        <v>264</v>
      </c>
      <c r="D46" s="7" t="s">
        <v>265</v>
      </c>
      <c r="E46" s="7" t="s">
        <v>266</v>
      </c>
      <c r="F46" s="7" t="s">
        <v>267</v>
      </c>
      <c r="G46" s="7" t="s">
        <v>91</v>
      </c>
      <c r="H46" s="8" t="s">
        <v>44</v>
      </c>
      <c r="I46" s="9" t="s">
        <v>45</v>
      </c>
      <c r="J46" s="7" t="s">
        <v>1</v>
      </c>
    </row>
    <row r="47" spans="1:10" s="6" customFormat="1" x14ac:dyDescent="0.25">
      <c r="A47" s="6" t="s">
        <v>268</v>
      </c>
      <c r="B47" s="6" t="s">
        <v>263</v>
      </c>
      <c r="C47" s="6" t="s">
        <v>269</v>
      </c>
      <c r="D47" s="6" t="s">
        <v>270</v>
      </c>
      <c r="E47" s="6" t="s">
        <v>271</v>
      </c>
      <c r="F47" s="6" t="s">
        <v>272</v>
      </c>
      <c r="G47" s="6" t="s">
        <v>91</v>
      </c>
      <c r="H47" s="8" t="s">
        <v>44</v>
      </c>
      <c r="I47" s="10" t="s">
        <v>45</v>
      </c>
      <c r="J47" s="6" t="s">
        <v>1</v>
      </c>
    </row>
    <row r="48" spans="1:10" s="6" customFormat="1" x14ac:dyDescent="0.25">
      <c r="A48" s="7" t="s">
        <v>273</v>
      </c>
      <c r="B48" s="7" t="s">
        <v>274</v>
      </c>
      <c r="C48" s="7" t="s">
        <v>275</v>
      </c>
      <c r="D48" s="7" t="s">
        <v>276</v>
      </c>
      <c r="E48" s="7" t="s">
        <v>277</v>
      </c>
      <c r="F48" s="7" t="s">
        <v>278</v>
      </c>
      <c r="G48" s="7" t="s">
        <v>91</v>
      </c>
      <c r="H48" s="8" t="s">
        <v>44</v>
      </c>
      <c r="I48" s="9" t="s">
        <v>45</v>
      </c>
      <c r="J48" s="7" t="s">
        <v>1</v>
      </c>
    </row>
    <row r="49" spans="1:10" s="6" customFormat="1" x14ac:dyDescent="0.25">
      <c r="A49" s="6" t="s">
        <v>279</v>
      </c>
      <c r="B49" s="6" t="s">
        <v>274</v>
      </c>
      <c r="C49" s="6" t="s">
        <v>280</v>
      </c>
      <c r="D49" s="6" t="s">
        <v>281</v>
      </c>
      <c r="E49" s="6" t="s">
        <v>282</v>
      </c>
      <c r="F49" s="6" t="s">
        <v>283</v>
      </c>
      <c r="G49" s="6" t="s">
        <v>43</v>
      </c>
      <c r="H49" s="11" t="s">
        <v>71</v>
      </c>
      <c r="I49" s="10" t="s">
        <v>45</v>
      </c>
      <c r="J49" s="6" t="s">
        <v>1</v>
      </c>
    </row>
    <row r="50" spans="1:10" s="6" customFormat="1" x14ac:dyDescent="0.25">
      <c r="A50" s="7" t="s">
        <v>284</v>
      </c>
      <c r="B50" s="7" t="s">
        <v>285</v>
      </c>
      <c r="C50" s="7" t="s">
        <v>286</v>
      </c>
      <c r="D50" s="7" t="s">
        <v>287</v>
      </c>
      <c r="E50" s="7" t="s">
        <v>288</v>
      </c>
      <c r="F50" s="7" t="s">
        <v>289</v>
      </c>
      <c r="G50" s="7" t="s">
        <v>43</v>
      </c>
      <c r="H50" s="11" t="s">
        <v>71</v>
      </c>
      <c r="I50" s="9" t="s">
        <v>45</v>
      </c>
      <c r="J50" s="7" t="s">
        <v>1</v>
      </c>
    </row>
    <row r="51" spans="1:10" s="6" customFormat="1" x14ac:dyDescent="0.25">
      <c r="A51" s="6" t="s">
        <v>290</v>
      </c>
      <c r="B51" s="6" t="s">
        <v>291</v>
      </c>
      <c r="C51" s="6" t="s">
        <v>292</v>
      </c>
      <c r="D51" s="6" t="s">
        <v>293</v>
      </c>
      <c r="E51" s="6" t="s">
        <v>294</v>
      </c>
      <c r="F51" s="6" t="s">
        <v>295</v>
      </c>
      <c r="G51" s="6" t="s">
        <v>43</v>
      </c>
      <c r="H51" s="11" t="s">
        <v>71</v>
      </c>
      <c r="I51" s="10" t="s">
        <v>45</v>
      </c>
      <c r="J51" s="6" t="s">
        <v>1</v>
      </c>
    </row>
    <row r="52" spans="1:10" s="6" customFormat="1" x14ac:dyDescent="0.25">
      <c r="A52" s="7" t="s">
        <v>296</v>
      </c>
      <c r="B52" s="7" t="s">
        <v>291</v>
      </c>
      <c r="C52" s="7" t="s">
        <v>297</v>
      </c>
      <c r="D52" s="7" t="s">
        <v>298</v>
      </c>
      <c r="E52" s="7" t="s">
        <v>299</v>
      </c>
      <c r="F52" s="7" t="s">
        <v>300</v>
      </c>
      <c r="G52" s="7" t="s">
        <v>91</v>
      </c>
      <c r="H52" s="11" t="s">
        <v>71</v>
      </c>
      <c r="I52" s="9" t="s">
        <v>45</v>
      </c>
      <c r="J52" s="7" t="s">
        <v>1</v>
      </c>
    </row>
    <row r="53" spans="1:10" s="6" customFormat="1" x14ac:dyDescent="0.25">
      <c r="A53" s="6" t="s">
        <v>301</v>
      </c>
      <c r="B53" s="6" t="s">
        <v>302</v>
      </c>
      <c r="C53" s="6" t="s">
        <v>303</v>
      </c>
      <c r="D53" s="6" t="s">
        <v>304</v>
      </c>
      <c r="E53" s="6" t="s">
        <v>305</v>
      </c>
      <c r="F53" s="6" t="s">
        <v>306</v>
      </c>
      <c r="G53" s="6" t="s">
        <v>43</v>
      </c>
      <c r="H53" s="11" t="s">
        <v>71</v>
      </c>
      <c r="I53" s="10" t="s">
        <v>45</v>
      </c>
      <c r="J53" s="6" t="s">
        <v>1</v>
      </c>
    </row>
    <row r="54" spans="1:10" s="6" customFormat="1" x14ac:dyDescent="0.25">
      <c r="A54" s="7" t="s">
        <v>307</v>
      </c>
      <c r="B54" s="7" t="s">
        <v>302</v>
      </c>
      <c r="C54" s="7" t="s">
        <v>308</v>
      </c>
      <c r="D54" s="7" t="s">
        <v>309</v>
      </c>
      <c r="E54" s="7" t="s">
        <v>310</v>
      </c>
      <c r="F54" s="7" t="s">
        <v>311</v>
      </c>
      <c r="G54" s="7" t="s">
        <v>43</v>
      </c>
      <c r="H54" s="11" t="s">
        <v>71</v>
      </c>
      <c r="I54" s="9" t="s">
        <v>45</v>
      </c>
      <c r="J54" s="7" t="s">
        <v>1</v>
      </c>
    </row>
    <row r="55" spans="1:10" s="6" customFormat="1" x14ac:dyDescent="0.25">
      <c r="A55" s="6" t="s">
        <v>312</v>
      </c>
      <c r="B55" s="6" t="s">
        <v>313</v>
      </c>
      <c r="C55" s="6" t="s">
        <v>314</v>
      </c>
      <c r="D55" s="6" t="s">
        <v>315</v>
      </c>
      <c r="E55" s="6" t="s">
        <v>316</v>
      </c>
      <c r="F55" s="6" t="s">
        <v>317</v>
      </c>
      <c r="G55" s="6" t="s">
        <v>91</v>
      </c>
      <c r="H55" s="8" t="s">
        <v>44</v>
      </c>
      <c r="I55" s="10" t="s">
        <v>45</v>
      </c>
      <c r="J55" s="6" t="s">
        <v>1</v>
      </c>
    </row>
    <row r="56" spans="1:10" s="6" customFormat="1" x14ac:dyDescent="0.25">
      <c r="A56" s="7" t="s">
        <v>318</v>
      </c>
      <c r="B56" s="7" t="s">
        <v>313</v>
      </c>
      <c r="C56" s="7" t="s">
        <v>319</v>
      </c>
      <c r="D56" s="7" t="s">
        <v>320</v>
      </c>
      <c r="E56" s="7" t="s">
        <v>321</v>
      </c>
      <c r="F56" s="7" t="s">
        <v>322</v>
      </c>
      <c r="G56" s="7" t="s">
        <v>64</v>
      </c>
      <c r="H56" s="11" t="s">
        <v>71</v>
      </c>
      <c r="I56" s="9" t="s">
        <v>45</v>
      </c>
      <c r="J56" s="7" t="s">
        <v>1</v>
      </c>
    </row>
    <row r="57" spans="1:10" s="6" customFormat="1" x14ac:dyDescent="0.25">
      <c r="A57" s="6" t="s">
        <v>323</v>
      </c>
      <c r="B57" s="6" t="s">
        <v>313</v>
      </c>
      <c r="C57" s="6" t="s">
        <v>324</v>
      </c>
      <c r="D57" s="6" t="s">
        <v>325</v>
      </c>
      <c r="E57" s="6" t="s">
        <v>326</v>
      </c>
      <c r="F57" s="6" t="s">
        <v>327</v>
      </c>
      <c r="G57" s="6" t="s">
        <v>43</v>
      </c>
      <c r="H57" s="12" t="s">
        <v>201</v>
      </c>
      <c r="I57" s="10" t="s">
        <v>45</v>
      </c>
      <c r="J57" s="6" t="s">
        <v>1</v>
      </c>
    </row>
    <row r="58" spans="1:10" s="6" customFormat="1" x14ac:dyDescent="0.25">
      <c r="A58" s="7" t="s">
        <v>328</v>
      </c>
      <c r="B58" s="7" t="s">
        <v>329</v>
      </c>
      <c r="C58" s="7" t="s">
        <v>330</v>
      </c>
      <c r="D58" s="7" t="s">
        <v>331</v>
      </c>
      <c r="E58" s="7" t="s">
        <v>332</v>
      </c>
      <c r="F58" s="7" t="s">
        <v>333</v>
      </c>
      <c r="G58" s="7" t="s">
        <v>43</v>
      </c>
      <c r="H58" s="11" t="s">
        <v>71</v>
      </c>
      <c r="I58" s="9" t="s">
        <v>45</v>
      </c>
      <c r="J58" s="7" t="s">
        <v>1</v>
      </c>
    </row>
  </sheetData>
  <autoFilter ref="A1:J1"/>
  <dataValidations count="2">
    <dataValidation type="list" sqref="I10:I58">
      <formula1>"Not Run,Pass,Fail,Blocked,N/A"</formula1>
    </dataValidation>
    <dataValidation type="list" sqref="I2:I58">
      <formula1>"Not Run,Pass,Fail,Blocked,N/A"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8" customWidth="1"/>
    <col min="3" max="3" width="24" customWidth="1"/>
    <col min="4" max="4" width="40" customWidth="1"/>
    <col min="5" max="6" width="52" customWidth="1"/>
    <col min="7" max="7" width="14" customWidth="1"/>
    <col min="8" max="8" width="10" customWidth="1"/>
    <col min="9" max="9" width="12" customWidth="1"/>
    <col min="10" max="10" width="30" customWidth="1"/>
  </cols>
  <sheetData>
    <row r="1" ht="22" customHeight="1" spans="1:10" x14ac:dyDescent="0.25">
      <c r="A1" s="5" t="s">
        <v>29</v>
      </c>
      <c r="B1" s="5" t="s">
        <v>30</v>
      </c>
      <c r="C1" s="5" t="s">
        <v>31</v>
      </c>
      <c r="D1" s="5" t="s">
        <v>32</v>
      </c>
      <c r="E1" s="5" t="s">
        <v>33</v>
      </c>
      <c r="F1" s="5" t="s">
        <v>34</v>
      </c>
      <c r="G1" s="5" t="s">
        <v>25</v>
      </c>
      <c r="H1" s="5" t="s">
        <v>23</v>
      </c>
      <c r="I1" s="5" t="s">
        <v>35</v>
      </c>
      <c r="J1" s="5" t="s">
        <v>36</v>
      </c>
    </row>
    <row r="2" spans="1:10" s="6" customFormat="1" x14ac:dyDescent="0.25">
      <c r="A2" s="7" t="s">
        <v>334</v>
      </c>
      <c r="B2" s="7" t="s">
        <v>335</v>
      </c>
      <c r="C2" s="7" t="s">
        <v>336</v>
      </c>
      <c r="D2" s="7" t="s">
        <v>337</v>
      </c>
      <c r="E2" s="7" t="s">
        <v>338</v>
      </c>
      <c r="F2" s="7" t="s">
        <v>339</v>
      </c>
      <c r="G2" s="7" t="s">
        <v>43</v>
      </c>
      <c r="H2" s="8" t="s">
        <v>44</v>
      </c>
      <c r="I2" s="9" t="s">
        <v>45</v>
      </c>
      <c r="J2" s="7" t="s">
        <v>1</v>
      </c>
    </row>
    <row r="3" spans="1:10" s="6" customFormat="1" x14ac:dyDescent="0.25">
      <c r="A3" s="6" t="s">
        <v>340</v>
      </c>
      <c r="B3" s="6" t="s">
        <v>335</v>
      </c>
      <c r="C3" s="6" t="s">
        <v>341</v>
      </c>
      <c r="D3" s="6" t="s">
        <v>342</v>
      </c>
      <c r="E3" s="6" t="s">
        <v>343</v>
      </c>
      <c r="F3" s="6" t="s">
        <v>344</v>
      </c>
      <c r="G3" s="6" t="s">
        <v>345</v>
      </c>
      <c r="H3" s="11" t="s">
        <v>71</v>
      </c>
      <c r="I3" s="10" t="s">
        <v>45</v>
      </c>
      <c r="J3" s="6" t="s">
        <v>1</v>
      </c>
    </row>
    <row r="4" spans="1:10" s="6" customFormat="1" x14ac:dyDescent="0.25">
      <c r="A4" s="7" t="s">
        <v>346</v>
      </c>
      <c r="B4" s="7" t="s">
        <v>335</v>
      </c>
      <c r="C4" s="7" t="s">
        <v>93</v>
      </c>
      <c r="D4" s="7" t="s">
        <v>347</v>
      </c>
      <c r="E4" s="7" t="s">
        <v>348</v>
      </c>
      <c r="F4" s="7" t="s">
        <v>349</v>
      </c>
      <c r="G4" s="7" t="s">
        <v>43</v>
      </c>
      <c r="H4" s="8" t="s">
        <v>44</v>
      </c>
      <c r="I4" s="9" t="s">
        <v>45</v>
      </c>
      <c r="J4" s="7" t="s">
        <v>1</v>
      </c>
    </row>
    <row r="5" spans="1:10" s="6" customFormat="1" x14ac:dyDescent="0.25">
      <c r="A5" s="6" t="s">
        <v>350</v>
      </c>
      <c r="B5" s="6" t="s">
        <v>335</v>
      </c>
      <c r="C5" s="6" t="s">
        <v>112</v>
      </c>
      <c r="D5" s="6" t="s">
        <v>351</v>
      </c>
      <c r="E5" s="6" t="s">
        <v>352</v>
      </c>
      <c r="F5" s="6" t="s">
        <v>353</v>
      </c>
      <c r="G5" s="6" t="s">
        <v>43</v>
      </c>
      <c r="H5" s="8" t="s">
        <v>44</v>
      </c>
      <c r="I5" s="10" t="s">
        <v>45</v>
      </c>
      <c r="J5" s="6" t="s">
        <v>1</v>
      </c>
    </row>
    <row r="6" spans="1:10" s="6" customFormat="1" x14ac:dyDescent="0.25">
      <c r="A6" s="7" t="s">
        <v>354</v>
      </c>
      <c r="B6" s="7" t="s">
        <v>335</v>
      </c>
      <c r="C6" s="7" t="s">
        <v>355</v>
      </c>
      <c r="D6" s="7" t="s">
        <v>356</v>
      </c>
      <c r="E6" s="7" t="s">
        <v>357</v>
      </c>
      <c r="F6" s="7" t="s">
        <v>358</v>
      </c>
      <c r="G6" s="7" t="s">
        <v>43</v>
      </c>
      <c r="H6" s="8" t="s">
        <v>44</v>
      </c>
      <c r="I6" s="9" t="s">
        <v>45</v>
      </c>
      <c r="J6" s="7" t="s">
        <v>1</v>
      </c>
    </row>
    <row r="7" spans="1:10" s="6" customFormat="1" x14ac:dyDescent="0.25">
      <c r="A7" s="6" t="s">
        <v>359</v>
      </c>
      <c r="B7" s="6" t="s">
        <v>335</v>
      </c>
      <c r="C7" s="6" t="s">
        <v>133</v>
      </c>
      <c r="D7" s="6" t="s">
        <v>360</v>
      </c>
      <c r="E7" s="6" t="s">
        <v>361</v>
      </c>
      <c r="F7" s="6" t="s">
        <v>362</v>
      </c>
      <c r="G7" s="6" t="s">
        <v>43</v>
      </c>
      <c r="H7" s="8" t="s">
        <v>44</v>
      </c>
      <c r="I7" s="10" t="s">
        <v>45</v>
      </c>
      <c r="J7" s="6" t="s">
        <v>1</v>
      </c>
    </row>
    <row r="8" spans="1:10" s="6" customFormat="1" x14ac:dyDescent="0.25">
      <c r="A8" s="7" t="s">
        <v>363</v>
      </c>
      <c r="B8" s="7" t="s">
        <v>335</v>
      </c>
      <c r="C8" s="7" t="s">
        <v>364</v>
      </c>
      <c r="D8" s="7" t="s">
        <v>365</v>
      </c>
      <c r="E8" s="7" t="s">
        <v>366</v>
      </c>
      <c r="F8" s="7" t="s">
        <v>367</v>
      </c>
      <c r="G8" s="7" t="s">
        <v>43</v>
      </c>
      <c r="H8" s="8" t="s">
        <v>44</v>
      </c>
      <c r="I8" s="9" t="s">
        <v>45</v>
      </c>
      <c r="J8" s="7" t="s">
        <v>1</v>
      </c>
    </row>
    <row r="9" spans="1:10" s="6" customFormat="1" x14ac:dyDescent="0.25">
      <c r="A9" s="6" t="s">
        <v>368</v>
      </c>
      <c r="B9" s="6" t="s">
        <v>335</v>
      </c>
      <c r="C9" s="6" t="s">
        <v>369</v>
      </c>
      <c r="D9" s="6" t="s">
        <v>370</v>
      </c>
      <c r="E9" s="6" t="s">
        <v>371</v>
      </c>
      <c r="F9" s="6" t="s">
        <v>372</v>
      </c>
      <c r="G9" s="6" t="s">
        <v>43</v>
      </c>
      <c r="H9" s="8" t="s">
        <v>44</v>
      </c>
      <c r="I9" s="10" t="s">
        <v>45</v>
      </c>
      <c r="J9" s="6" t="s">
        <v>1</v>
      </c>
    </row>
    <row r="10" spans="1:10" s="6" customFormat="1" x14ac:dyDescent="0.25">
      <c r="A10" s="7" t="s">
        <v>373</v>
      </c>
      <c r="B10" s="7" t="s">
        <v>335</v>
      </c>
      <c r="C10" s="7" t="s">
        <v>374</v>
      </c>
      <c r="D10" s="7" t="s">
        <v>375</v>
      </c>
      <c r="E10" s="7" t="s">
        <v>376</v>
      </c>
      <c r="F10" s="7" t="s">
        <v>377</v>
      </c>
      <c r="G10" s="7" t="s">
        <v>43</v>
      </c>
      <c r="H10" s="8" t="s">
        <v>44</v>
      </c>
      <c r="I10" s="9" t="s">
        <v>45</v>
      </c>
      <c r="J10" s="7" t="s">
        <v>1</v>
      </c>
    </row>
    <row r="11" spans="1:10" s="6" customFormat="1" x14ac:dyDescent="0.25">
      <c r="A11" s="6" t="s">
        <v>378</v>
      </c>
      <c r="B11" s="6" t="s">
        <v>335</v>
      </c>
      <c r="C11" s="6" t="s">
        <v>379</v>
      </c>
      <c r="D11" s="6" t="s">
        <v>380</v>
      </c>
      <c r="E11" s="6" t="s">
        <v>381</v>
      </c>
      <c r="F11" s="6" t="s">
        <v>382</v>
      </c>
      <c r="G11" s="6" t="s">
        <v>43</v>
      </c>
      <c r="H11" s="8" t="s">
        <v>44</v>
      </c>
      <c r="I11" s="10" t="s">
        <v>45</v>
      </c>
      <c r="J11" s="6" t="s">
        <v>1</v>
      </c>
    </row>
    <row r="12" spans="1:10" s="6" customFormat="1" x14ac:dyDescent="0.25">
      <c r="A12" s="7" t="s">
        <v>383</v>
      </c>
      <c r="B12" s="7" t="s">
        <v>335</v>
      </c>
      <c r="C12" s="7" t="s">
        <v>291</v>
      </c>
      <c r="D12" s="7" t="s">
        <v>384</v>
      </c>
      <c r="E12" s="7" t="s">
        <v>385</v>
      </c>
      <c r="F12" s="7" t="s">
        <v>386</v>
      </c>
      <c r="G12" s="7" t="s">
        <v>43</v>
      </c>
      <c r="H12" s="11" t="s">
        <v>71</v>
      </c>
      <c r="I12" s="9" t="s">
        <v>45</v>
      </c>
      <c r="J12" s="7" t="s">
        <v>1</v>
      </c>
    </row>
    <row r="13" spans="1:10" s="6" customFormat="1" x14ac:dyDescent="0.25">
      <c r="A13" s="6" t="s">
        <v>387</v>
      </c>
      <c r="B13" s="6" t="s">
        <v>335</v>
      </c>
      <c r="C13" s="6" t="s">
        <v>241</v>
      </c>
      <c r="D13" s="6" t="s">
        <v>388</v>
      </c>
      <c r="E13" s="6" t="s">
        <v>389</v>
      </c>
      <c r="F13" s="6" t="s">
        <v>390</v>
      </c>
      <c r="G13" s="6" t="s">
        <v>43</v>
      </c>
      <c r="H13" s="8" t="s">
        <v>44</v>
      </c>
      <c r="I13" s="10" t="s">
        <v>45</v>
      </c>
      <c r="J13" s="6" t="s">
        <v>1</v>
      </c>
    </row>
    <row r="14" spans="1:10" s="6" customFormat="1" x14ac:dyDescent="0.25">
      <c r="A14" s="7" t="s">
        <v>391</v>
      </c>
      <c r="B14" s="7" t="s">
        <v>335</v>
      </c>
      <c r="C14" s="7" t="s">
        <v>78</v>
      </c>
      <c r="D14" s="7" t="s">
        <v>392</v>
      </c>
      <c r="E14" s="7" t="s">
        <v>393</v>
      </c>
      <c r="F14" s="7" t="s">
        <v>394</v>
      </c>
      <c r="G14" s="7" t="s">
        <v>345</v>
      </c>
      <c r="H14" s="8" t="s">
        <v>44</v>
      </c>
      <c r="I14" s="9" t="s">
        <v>45</v>
      </c>
      <c r="J14" s="7" t="s">
        <v>1</v>
      </c>
    </row>
    <row r="15" spans="1:10" s="6" customFormat="1" x14ac:dyDescent="0.25">
      <c r="A15" s="6" t="s">
        <v>395</v>
      </c>
      <c r="B15" s="6" t="s">
        <v>335</v>
      </c>
      <c r="C15" s="6" t="s">
        <v>78</v>
      </c>
      <c r="D15" s="6" t="s">
        <v>396</v>
      </c>
      <c r="E15" s="6" t="s">
        <v>397</v>
      </c>
      <c r="F15" s="6" t="s">
        <v>398</v>
      </c>
      <c r="G15" s="6" t="s">
        <v>345</v>
      </c>
      <c r="H15" s="8" t="s">
        <v>44</v>
      </c>
      <c r="I15" s="10" t="s">
        <v>45</v>
      </c>
      <c r="J15" s="6" t="s">
        <v>1</v>
      </c>
    </row>
    <row r="16" spans="1:10" s="6" customFormat="1" x14ac:dyDescent="0.25">
      <c r="A16" s="7" t="s">
        <v>399</v>
      </c>
      <c r="B16" s="7" t="s">
        <v>335</v>
      </c>
      <c r="C16" s="7" t="s">
        <v>209</v>
      </c>
      <c r="D16" s="7" t="s">
        <v>400</v>
      </c>
      <c r="E16" s="7" t="s">
        <v>401</v>
      </c>
      <c r="F16" s="7" t="s">
        <v>402</v>
      </c>
      <c r="G16" s="7" t="s">
        <v>43</v>
      </c>
      <c r="H16" s="8" t="s">
        <v>44</v>
      </c>
      <c r="I16" s="9" t="s">
        <v>45</v>
      </c>
      <c r="J16" s="7" t="s">
        <v>1</v>
      </c>
    </row>
    <row r="17" spans="1:10" s="6" customFormat="1" x14ac:dyDescent="0.25">
      <c r="A17" s="6" t="s">
        <v>403</v>
      </c>
      <c r="B17" s="6" t="s">
        <v>335</v>
      </c>
      <c r="C17" s="6" t="s">
        <v>209</v>
      </c>
      <c r="D17" s="6" t="s">
        <v>404</v>
      </c>
      <c r="E17" s="6" t="s">
        <v>405</v>
      </c>
      <c r="F17" s="6" t="s">
        <v>406</v>
      </c>
      <c r="G17" s="6" t="s">
        <v>43</v>
      </c>
      <c r="H17" s="8" t="s">
        <v>44</v>
      </c>
      <c r="I17" s="10" t="s">
        <v>45</v>
      </c>
      <c r="J17" s="6" t="s">
        <v>1</v>
      </c>
    </row>
    <row r="18" spans="1:10" s="6" customFormat="1" x14ac:dyDescent="0.25">
      <c r="A18" s="7" t="s">
        <v>407</v>
      </c>
      <c r="B18" s="7" t="s">
        <v>335</v>
      </c>
      <c r="C18" s="7" t="s">
        <v>209</v>
      </c>
      <c r="D18" s="7" t="s">
        <v>408</v>
      </c>
      <c r="E18" s="7" t="s">
        <v>409</v>
      </c>
      <c r="F18" s="7" t="s">
        <v>410</v>
      </c>
      <c r="G18" s="7" t="s">
        <v>345</v>
      </c>
      <c r="H18" s="8" t="s">
        <v>44</v>
      </c>
      <c r="I18" s="9" t="s">
        <v>45</v>
      </c>
      <c r="J18" s="7" t="s">
        <v>1</v>
      </c>
    </row>
    <row r="19" spans="1:10" s="6" customFormat="1" x14ac:dyDescent="0.25">
      <c r="A19" s="6" t="s">
        <v>411</v>
      </c>
      <c r="B19" s="6" t="s">
        <v>335</v>
      </c>
      <c r="C19" s="6" t="s">
        <v>209</v>
      </c>
      <c r="D19" s="6" t="s">
        <v>412</v>
      </c>
      <c r="E19" s="6" t="s">
        <v>413</v>
      </c>
      <c r="F19" s="6" t="s">
        <v>414</v>
      </c>
      <c r="G19" s="6" t="s">
        <v>43</v>
      </c>
      <c r="H19" s="8" t="s">
        <v>44</v>
      </c>
      <c r="I19" s="10" t="s">
        <v>45</v>
      </c>
      <c r="J19" s="6" t="s">
        <v>1</v>
      </c>
    </row>
    <row r="20" spans="1:10" s="6" customFormat="1" x14ac:dyDescent="0.25">
      <c r="A20" s="7" t="s">
        <v>415</v>
      </c>
      <c r="B20" s="7" t="s">
        <v>335</v>
      </c>
      <c r="C20" s="7" t="s">
        <v>209</v>
      </c>
      <c r="D20" s="7" t="s">
        <v>416</v>
      </c>
      <c r="E20" s="7" t="s">
        <v>417</v>
      </c>
      <c r="F20" s="7" t="s">
        <v>418</v>
      </c>
      <c r="G20" s="7" t="s">
        <v>43</v>
      </c>
      <c r="H20" s="8" t="s">
        <v>44</v>
      </c>
      <c r="I20" s="9" t="s">
        <v>45</v>
      </c>
      <c r="J20" s="7" t="s">
        <v>1</v>
      </c>
    </row>
    <row r="21" spans="1:10" s="6" customFormat="1" x14ac:dyDescent="0.25">
      <c r="A21" s="6" t="s">
        <v>419</v>
      </c>
      <c r="B21" s="6" t="s">
        <v>335</v>
      </c>
      <c r="C21" s="6" t="s">
        <v>420</v>
      </c>
      <c r="D21" s="6" t="s">
        <v>421</v>
      </c>
      <c r="E21" s="6" t="s">
        <v>422</v>
      </c>
      <c r="F21" s="6" t="s">
        <v>423</v>
      </c>
      <c r="G21" s="6" t="s">
        <v>43</v>
      </c>
      <c r="H21" s="11" t="s">
        <v>71</v>
      </c>
      <c r="I21" s="10" t="s">
        <v>45</v>
      </c>
      <c r="J21" s="6" t="s">
        <v>1</v>
      </c>
    </row>
    <row r="22" spans="1:10" s="6" customFormat="1" x14ac:dyDescent="0.25">
      <c r="A22" s="7" t="s">
        <v>424</v>
      </c>
      <c r="B22" s="7" t="s">
        <v>335</v>
      </c>
      <c r="C22" s="7" t="s">
        <v>160</v>
      </c>
      <c r="D22" s="7" t="s">
        <v>425</v>
      </c>
      <c r="E22" s="7" t="s">
        <v>426</v>
      </c>
      <c r="F22" s="7" t="s">
        <v>427</v>
      </c>
      <c r="G22" s="7" t="s">
        <v>43</v>
      </c>
      <c r="H22" s="8" t="s">
        <v>44</v>
      </c>
      <c r="I22" s="9" t="s">
        <v>45</v>
      </c>
      <c r="J22" s="7" t="s">
        <v>1</v>
      </c>
    </row>
    <row r="23" spans="1:10" s="6" customFormat="1" x14ac:dyDescent="0.25">
      <c r="A23" s="6" t="s">
        <v>428</v>
      </c>
      <c r="B23" s="6" t="s">
        <v>335</v>
      </c>
      <c r="C23" s="6" t="s">
        <v>429</v>
      </c>
      <c r="D23" s="6" t="s">
        <v>430</v>
      </c>
      <c r="E23" s="6" t="s">
        <v>431</v>
      </c>
      <c r="F23" s="6" t="s">
        <v>432</v>
      </c>
      <c r="G23" s="6" t="s">
        <v>43</v>
      </c>
      <c r="H23" s="11" t="s">
        <v>71</v>
      </c>
      <c r="I23" s="10" t="s">
        <v>45</v>
      </c>
      <c r="J23" s="6" t="s">
        <v>1</v>
      </c>
    </row>
    <row r="24" spans="1:10" s="6" customFormat="1" x14ac:dyDescent="0.25">
      <c r="A24" s="7" t="s">
        <v>433</v>
      </c>
      <c r="B24" s="7" t="s">
        <v>335</v>
      </c>
      <c r="C24" s="7" t="s">
        <v>285</v>
      </c>
      <c r="D24" s="7" t="s">
        <v>434</v>
      </c>
      <c r="E24" s="7" t="s">
        <v>435</v>
      </c>
      <c r="F24" s="7" t="s">
        <v>436</v>
      </c>
      <c r="G24" s="7" t="s">
        <v>43</v>
      </c>
      <c r="H24" s="11" t="s">
        <v>71</v>
      </c>
      <c r="I24" s="9" t="s">
        <v>45</v>
      </c>
      <c r="J24" s="7" t="s">
        <v>1</v>
      </c>
    </row>
    <row r="25" spans="1:10" s="6" customFormat="1" x14ac:dyDescent="0.25">
      <c r="A25" s="6" t="s">
        <v>437</v>
      </c>
      <c r="B25" s="6" t="s">
        <v>335</v>
      </c>
      <c r="C25" s="6" t="s">
        <v>274</v>
      </c>
      <c r="D25" s="6" t="s">
        <v>438</v>
      </c>
      <c r="E25" s="6" t="s">
        <v>439</v>
      </c>
      <c r="F25" s="6" t="s">
        <v>440</v>
      </c>
      <c r="G25" s="6" t="s">
        <v>43</v>
      </c>
      <c r="H25" s="8" t="s">
        <v>44</v>
      </c>
      <c r="I25" s="10" t="s">
        <v>45</v>
      </c>
      <c r="J25" s="6" t="s">
        <v>1</v>
      </c>
    </row>
    <row r="26" spans="1:10" s="6" customFormat="1" x14ac:dyDescent="0.25">
      <c r="A26" s="7" t="s">
        <v>441</v>
      </c>
      <c r="B26" s="7" t="s">
        <v>335</v>
      </c>
      <c r="C26" s="7" t="s">
        <v>442</v>
      </c>
      <c r="D26" s="7" t="s">
        <v>443</v>
      </c>
      <c r="E26" s="7" t="s">
        <v>444</v>
      </c>
      <c r="F26" s="7" t="s">
        <v>445</v>
      </c>
      <c r="G26" s="7" t="s">
        <v>43</v>
      </c>
      <c r="H26" s="11" t="s">
        <v>71</v>
      </c>
      <c r="I26" s="9" t="s">
        <v>45</v>
      </c>
      <c r="J26" s="7" t="s">
        <v>1</v>
      </c>
    </row>
    <row r="27" spans="1:10" s="6" customFormat="1" x14ac:dyDescent="0.25">
      <c r="A27" s="6" t="s">
        <v>446</v>
      </c>
      <c r="B27" s="6" t="s">
        <v>335</v>
      </c>
      <c r="C27" s="6" t="s">
        <v>447</v>
      </c>
      <c r="D27" s="6" t="s">
        <v>448</v>
      </c>
      <c r="E27" s="6" t="s">
        <v>449</v>
      </c>
      <c r="F27" s="6" t="s">
        <v>450</v>
      </c>
      <c r="G27" s="6" t="s">
        <v>43</v>
      </c>
      <c r="H27" s="11" t="s">
        <v>71</v>
      </c>
      <c r="I27" s="10" t="s">
        <v>45</v>
      </c>
      <c r="J27" s="6" t="s">
        <v>1</v>
      </c>
    </row>
    <row r="28" spans="1:10" s="6" customFormat="1" x14ac:dyDescent="0.25">
      <c r="A28" s="7" t="s">
        <v>451</v>
      </c>
      <c r="B28" s="7" t="s">
        <v>335</v>
      </c>
      <c r="C28" s="7" t="s">
        <v>329</v>
      </c>
      <c r="D28" s="7" t="s">
        <v>452</v>
      </c>
      <c r="E28" s="7" t="s">
        <v>453</v>
      </c>
      <c r="F28" s="7" t="s">
        <v>454</v>
      </c>
      <c r="G28" s="7" t="s">
        <v>43</v>
      </c>
      <c r="H28" s="8" t="s">
        <v>44</v>
      </c>
      <c r="I28" s="9" t="s">
        <v>45</v>
      </c>
      <c r="J28" s="7" t="s">
        <v>1</v>
      </c>
    </row>
    <row r="29" spans="1:10" s="6" customFormat="1" x14ac:dyDescent="0.25">
      <c r="A29" s="6" t="s">
        <v>455</v>
      </c>
      <c r="B29" s="6" t="s">
        <v>335</v>
      </c>
      <c r="C29" s="6" t="s">
        <v>456</v>
      </c>
      <c r="D29" s="6" t="s">
        <v>457</v>
      </c>
      <c r="E29" s="6" t="s">
        <v>458</v>
      </c>
      <c r="F29" s="6" t="s">
        <v>459</v>
      </c>
      <c r="G29" s="6" t="s">
        <v>345</v>
      </c>
      <c r="H29" s="12" t="s">
        <v>201</v>
      </c>
      <c r="I29" s="10" t="s">
        <v>45</v>
      </c>
      <c r="J29" s="6" t="s">
        <v>1</v>
      </c>
    </row>
    <row r="30" spans="1:10" s="6" customFormat="1" x14ac:dyDescent="0.25">
      <c r="A30" s="7" t="s">
        <v>460</v>
      </c>
      <c r="B30" s="7" t="s">
        <v>335</v>
      </c>
      <c r="C30" s="7" t="s">
        <v>461</v>
      </c>
      <c r="D30" s="7" t="s">
        <v>462</v>
      </c>
      <c r="E30" s="7" t="s">
        <v>463</v>
      </c>
      <c r="F30" s="7" t="s">
        <v>464</v>
      </c>
      <c r="G30" s="7" t="s">
        <v>43</v>
      </c>
      <c r="H30" s="11" t="s">
        <v>71</v>
      </c>
      <c r="I30" s="9" t="s">
        <v>45</v>
      </c>
      <c r="J30" s="7" t="s">
        <v>1</v>
      </c>
    </row>
    <row r="31" spans="1:10" s="6" customFormat="1" x14ac:dyDescent="0.25">
      <c r="A31" s="6" t="s">
        <v>465</v>
      </c>
      <c r="B31" s="6" t="s">
        <v>335</v>
      </c>
      <c r="C31" s="6" t="s">
        <v>466</v>
      </c>
      <c r="D31" s="6" t="s">
        <v>467</v>
      </c>
      <c r="E31" s="6" t="s">
        <v>468</v>
      </c>
      <c r="F31" s="6" t="s">
        <v>469</v>
      </c>
      <c r="G31" s="6" t="s">
        <v>345</v>
      </c>
      <c r="H31" s="12" t="s">
        <v>201</v>
      </c>
      <c r="I31" s="10" t="s">
        <v>45</v>
      </c>
      <c r="J31" s="6" t="s">
        <v>1</v>
      </c>
    </row>
  </sheetData>
  <autoFilter ref="A1:J1"/>
  <dataValidations count="2">
    <dataValidation type="list" sqref="I10:I31">
      <formula1>"Not Run,Pass,Fail,Blocked,N/A"</formula1>
    </dataValidation>
    <dataValidation type="list" sqref="I2:I31">
      <formula1>"Not Run,Pass,Fail,Blocked,N/A"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8" customWidth="1"/>
    <col min="3" max="3" width="24" customWidth="1"/>
    <col min="4" max="4" width="40" customWidth="1"/>
    <col min="5" max="6" width="52" customWidth="1"/>
    <col min="7" max="7" width="14" customWidth="1"/>
    <col min="8" max="8" width="10" customWidth="1"/>
    <col min="9" max="9" width="12" customWidth="1"/>
    <col min="10" max="10" width="30" customWidth="1"/>
  </cols>
  <sheetData>
    <row r="1" ht="22" customHeight="1" spans="1:10" x14ac:dyDescent="0.25">
      <c r="A1" s="5" t="s">
        <v>29</v>
      </c>
      <c r="B1" s="5" t="s">
        <v>30</v>
      </c>
      <c r="C1" s="5" t="s">
        <v>31</v>
      </c>
      <c r="D1" s="5" t="s">
        <v>32</v>
      </c>
      <c r="E1" s="5" t="s">
        <v>33</v>
      </c>
      <c r="F1" s="5" t="s">
        <v>34</v>
      </c>
      <c r="G1" s="5" t="s">
        <v>25</v>
      </c>
      <c r="H1" s="5" t="s">
        <v>23</v>
      </c>
      <c r="I1" s="5" t="s">
        <v>35</v>
      </c>
      <c r="J1" s="5" t="s">
        <v>36</v>
      </c>
    </row>
    <row r="2" spans="1:10" s="6" customFormat="1" x14ac:dyDescent="0.25">
      <c r="A2" s="7" t="s">
        <v>470</v>
      </c>
      <c r="B2" s="7" t="s">
        <v>471</v>
      </c>
      <c r="C2" s="7" t="s">
        <v>472</v>
      </c>
      <c r="D2" s="7" t="s">
        <v>473</v>
      </c>
      <c r="E2" s="7" t="s">
        <v>474</v>
      </c>
      <c r="F2" s="7" t="s">
        <v>475</v>
      </c>
      <c r="G2" s="7" t="s">
        <v>43</v>
      </c>
      <c r="H2" s="8" t="s">
        <v>44</v>
      </c>
      <c r="I2" s="9" t="s">
        <v>45</v>
      </c>
      <c r="J2" s="7" t="s">
        <v>1</v>
      </c>
    </row>
    <row r="3" spans="1:10" s="6" customFormat="1" x14ac:dyDescent="0.25">
      <c r="A3" s="6" t="s">
        <v>476</v>
      </c>
      <c r="B3" s="6" t="s">
        <v>471</v>
      </c>
      <c r="C3" s="6" t="s">
        <v>477</v>
      </c>
      <c r="D3" s="6" t="s">
        <v>478</v>
      </c>
      <c r="E3" s="6" t="s">
        <v>479</v>
      </c>
      <c r="F3" s="6" t="s">
        <v>480</v>
      </c>
      <c r="G3" s="6" t="s">
        <v>43</v>
      </c>
      <c r="H3" s="8" t="s">
        <v>44</v>
      </c>
      <c r="I3" s="10" t="s">
        <v>45</v>
      </c>
      <c r="J3" s="6" t="s">
        <v>1</v>
      </c>
    </row>
    <row r="4" spans="1:10" s="6" customFormat="1" x14ac:dyDescent="0.25">
      <c r="A4" s="7" t="s">
        <v>481</v>
      </c>
      <c r="B4" s="7" t="s">
        <v>471</v>
      </c>
      <c r="C4" s="7" t="s">
        <v>477</v>
      </c>
      <c r="D4" s="7" t="s">
        <v>482</v>
      </c>
      <c r="E4" s="7" t="s">
        <v>483</v>
      </c>
      <c r="F4" s="7" t="s">
        <v>484</v>
      </c>
      <c r="G4" s="7" t="s">
        <v>43</v>
      </c>
      <c r="H4" s="8" t="s">
        <v>44</v>
      </c>
      <c r="I4" s="9" t="s">
        <v>45</v>
      </c>
      <c r="J4" s="7" t="s">
        <v>1</v>
      </c>
    </row>
    <row r="5" spans="1:10" s="6" customFormat="1" x14ac:dyDescent="0.25">
      <c r="A5" s="6" t="s">
        <v>485</v>
      </c>
      <c r="B5" s="6" t="s">
        <v>471</v>
      </c>
      <c r="C5" s="6" t="s">
        <v>486</v>
      </c>
      <c r="D5" s="6" t="s">
        <v>487</v>
      </c>
      <c r="E5" s="6" t="s">
        <v>488</v>
      </c>
      <c r="F5" s="6" t="s">
        <v>489</v>
      </c>
      <c r="G5" s="6" t="s">
        <v>43</v>
      </c>
      <c r="H5" s="8" t="s">
        <v>44</v>
      </c>
      <c r="I5" s="10" t="s">
        <v>45</v>
      </c>
      <c r="J5" s="6" t="s">
        <v>1</v>
      </c>
    </row>
    <row r="6" spans="1:10" s="6" customFormat="1" x14ac:dyDescent="0.25">
      <c r="A6" s="7" t="s">
        <v>490</v>
      </c>
      <c r="B6" s="7" t="s">
        <v>471</v>
      </c>
      <c r="C6" s="7" t="s">
        <v>491</v>
      </c>
      <c r="D6" s="7" t="s">
        <v>492</v>
      </c>
      <c r="E6" s="7" t="s">
        <v>493</v>
      </c>
      <c r="F6" s="7" t="s">
        <v>494</v>
      </c>
      <c r="G6" s="7" t="s">
        <v>43</v>
      </c>
      <c r="H6" s="8" t="s">
        <v>44</v>
      </c>
      <c r="I6" s="9" t="s">
        <v>45</v>
      </c>
      <c r="J6" s="7" t="s">
        <v>1</v>
      </c>
    </row>
    <row r="7" spans="1:10" s="6" customFormat="1" x14ac:dyDescent="0.25">
      <c r="A7" s="6" t="s">
        <v>495</v>
      </c>
      <c r="B7" s="6" t="s">
        <v>471</v>
      </c>
      <c r="C7" s="6" t="s">
        <v>496</v>
      </c>
      <c r="D7" s="6" t="s">
        <v>497</v>
      </c>
      <c r="E7" s="6" t="s">
        <v>498</v>
      </c>
      <c r="F7" s="6" t="s">
        <v>499</v>
      </c>
      <c r="G7" s="6" t="s">
        <v>43</v>
      </c>
      <c r="H7" s="8" t="s">
        <v>44</v>
      </c>
      <c r="I7" s="10" t="s">
        <v>45</v>
      </c>
      <c r="J7" s="6" t="s">
        <v>1</v>
      </c>
    </row>
    <row r="8" spans="1:10" s="6" customFormat="1" x14ac:dyDescent="0.25">
      <c r="A8" s="7" t="s">
        <v>500</v>
      </c>
      <c r="B8" s="7" t="s">
        <v>471</v>
      </c>
      <c r="C8" s="7" t="s">
        <v>496</v>
      </c>
      <c r="D8" s="7" t="s">
        <v>501</v>
      </c>
      <c r="E8" s="7" t="s">
        <v>502</v>
      </c>
      <c r="F8" s="7" t="s">
        <v>503</v>
      </c>
      <c r="G8" s="7" t="s">
        <v>64</v>
      </c>
      <c r="H8" s="11" t="s">
        <v>71</v>
      </c>
      <c r="I8" s="9" t="s">
        <v>45</v>
      </c>
      <c r="J8" s="7" t="s">
        <v>1</v>
      </c>
    </row>
    <row r="9" spans="1:10" s="6" customFormat="1" x14ac:dyDescent="0.25">
      <c r="A9" s="6" t="s">
        <v>504</v>
      </c>
      <c r="B9" s="6" t="s">
        <v>471</v>
      </c>
      <c r="C9" s="6" t="s">
        <v>505</v>
      </c>
      <c r="D9" s="6" t="s">
        <v>506</v>
      </c>
      <c r="E9" s="6" t="s">
        <v>507</v>
      </c>
      <c r="F9" s="6" t="s">
        <v>508</v>
      </c>
      <c r="G9" s="6" t="s">
        <v>43</v>
      </c>
      <c r="H9" s="11" t="s">
        <v>71</v>
      </c>
      <c r="I9" s="10" t="s">
        <v>45</v>
      </c>
      <c r="J9" s="6" t="s">
        <v>1</v>
      </c>
    </row>
    <row r="10" spans="1:10" s="6" customFormat="1" x14ac:dyDescent="0.25">
      <c r="A10" s="7" t="s">
        <v>509</v>
      </c>
      <c r="B10" s="7" t="s">
        <v>471</v>
      </c>
      <c r="C10" s="7" t="s">
        <v>510</v>
      </c>
      <c r="D10" s="7" t="s">
        <v>511</v>
      </c>
      <c r="E10" s="7" t="s">
        <v>512</v>
      </c>
      <c r="F10" s="7" t="s">
        <v>513</v>
      </c>
      <c r="G10" s="7" t="s">
        <v>43</v>
      </c>
      <c r="H10" s="12" t="s">
        <v>201</v>
      </c>
      <c r="I10" s="9" t="s">
        <v>45</v>
      </c>
      <c r="J10" s="7" t="s">
        <v>1</v>
      </c>
    </row>
    <row r="11" spans="1:10" s="6" customFormat="1" x14ac:dyDescent="0.25">
      <c r="A11" s="6" t="s">
        <v>514</v>
      </c>
      <c r="B11" s="6" t="s">
        <v>471</v>
      </c>
      <c r="C11" s="6" t="s">
        <v>515</v>
      </c>
      <c r="D11" s="6" t="s">
        <v>516</v>
      </c>
      <c r="E11" s="6" t="s">
        <v>517</v>
      </c>
      <c r="F11" s="6" t="s">
        <v>518</v>
      </c>
      <c r="G11" s="6" t="s">
        <v>43</v>
      </c>
      <c r="H11" s="12" t="s">
        <v>201</v>
      </c>
      <c r="I11" s="10" t="s">
        <v>45</v>
      </c>
      <c r="J11" s="6" t="s">
        <v>1</v>
      </c>
    </row>
    <row r="12" spans="1:10" s="6" customFormat="1" x14ac:dyDescent="0.25">
      <c r="A12" s="7" t="s">
        <v>519</v>
      </c>
      <c r="B12" s="7" t="s">
        <v>471</v>
      </c>
      <c r="C12" s="7" t="s">
        <v>520</v>
      </c>
      <c r="D12" s="7" t="s">
        <v>521</v>
      </c>
      <c r="E12" s="7" t="s">
        <v>522</v>
      </c>
      <c r="F12" s="7" t="s">
        <v>523</v>
      </c>
      <c r="G12" s="7" t="s">
        <v>43</v>
      </c>
      <c r="H12" s="12" t="s">
        <v>201</v>
      </c>
      <c r="I12" s="9" t="s">
        <v>45</v>
      </c>
      <c r="J12" s="7" t="s">
        <v>1</v>
      </c>
    </row>
    <row r="13" spans="1:10" s="6" customFormat="1" x14ac:dyDescent="0.25">
      <c r="A13" s="6" t="s">
        <v>524</v>
      </c>
      <c r="B13" s="6" t="s">
        <v>471</v>
      </c>
      <c r="C13" s="6" t="s">
        <v>525</v>
      </c>
      <c r="D13" s="6" t="s">
        <v>526</v>
      </c>
      <c r="E13" s="6" t="s">
        <v>527</v>
      </c>
      <c r="F13" s="6" t="s">
        <v>528</v>
      </c>
      <c r="G13" s="6" t="s">
        <v>43</v>
      </c>
      <c r="H13" s="11" t="s">
        <v>71</v>
      </c>
      <c r="I13" s="10" t="s">
        <v>45</v>
      </c>
      <c r="J13" s="6" t="s">
        <v>1</v>
      </c>
    </row>
    <row r="14" spans="1:10" s="6" customFormat="1" x14ac:dyDescent="0.25">
      <c r="A14" s="7" t="s">
        <v>529</v>
      </c>
      <c r="B14" s="7" t="s">
        <v>471</v>
      </c>
      <c r="C14" s="7" t="s">
        <v>530</v>
      </c>
      <c r="D14" s="7" t="s">
        <v>531</v>
      </c>
      <c r="E14" s="7" t="s">
        <v>532</v>
      </c>
      <c r="F14" s="7" t="s">
        <v>533</v>
      </c>
      <c r="G14" s="7" t="s">
        <v>91</v>
      </c>
      <c r="H14" s="8" t="s">
        <v>44</v>
      </c>
      <c r="I14" s="9" t="s">
        <v>45</v>
      </c>
      <c r="J14" s="7" t="s">
        <v>1</v>
      </c>
    </row>
  </sheetData>
  <autoFilter ref="A1:J1"/>
  <dataValidations count="2">
    <dataValidation type="list" sqref="I10:I14">
      <formula1>"Not Run,Pass,Fail,Blocked,N/A"</formula1>
    </dataValidation>
    <dataValidation type="list" sqref="I2:I14">
      <formula1>"Not Run,Pass,Fail,Blocked,N/A"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8" customWidth="1"/>
    <col min="3" max="3" width="24" customWidth="1"/>
    <col min="4" max="4" width="40" customWidth="1"/>
    <col min="5" max="6" width="52" customWidth="1"/>
    <col min="7" max="7" width="14" customWidth="1"/>
    <col min="8" max="8" width="10" customWidth="1"/>
    <col min="9" max="9" width="12" customWidth="1"/>
    <col min="10" max="10" width="30" customWidth="1"/>
  </cols>
  <sheetData>
    <row r="1" ht="22" customHeight="1" spans="1:10" x14ac:dyDescent="0.25">
      <c r="A1" s="5" t="s">
        <v>29</v>
      </c>
      <c r="B1" s="5" t="s">
        <v>30</v>
      </c>
      <c r="C1" s="5" t="s">
        <v>31</v>
      </c>
      <c r="D1" s="5" t="s">
        <v>32</v>
      </c>
      <c r="E1" s="5" t="s">
        <v>33</v>
      </c>
      <c r="F1" s="5" t="s">
        <v>34</v>
      </c>
      <c r="G1" s="5" t="s">
        <v>25</v>
      </c>
      <c r="H1" s="5" t="s">
        <v>23</v>
      </c>
      <c r="I1" s="5" t="s">
        <v>35</v>
      </c>
      <c r="J1" s="5" t="s">
        <v>36</v>
      </c>
    </row>
    <row r="2" spans="1:10" s="6" customFormat="1" x14ac:dyDescent="0.25">
      <c r="A2" s="7" t="s">
        <v>534</v>
      </c>
      <c r="B2" s="7" t="s">
        <v>535</v>
      </c>
      <c r="C2" s="7" t="s">
        <v>536</v>
      </c>
      <c r="D2" s="7" t="s">
        <v>537</v>
      </c>
      <c r="E2" s="7" t="s">
        <v>538</v>
      </c>
      <c r="F2" s="7" t="s">
        <v>539</v>
      </c>
      <c r="G2" s="7" t="s">
        <v>43</v>
      </c>
      <c r="H2" s="8" t="s">
        <v>44</v>
      </c>
      <c r="I2" s="9" t="s">
        <v>45</v>
      </c>
      <c r="J2" s="7" t="s">
        <v>1</v>
      </c>
    </row>
    <row r="3" spans="1:10" s="6" customFormat="1" x14ac:dyDescent="0.25">
      <c r="A3" s="6" t="s">
        <v>540</v>
      </c>
      <c r="B3" s="6" t="s">
        <v>535</v>
      </c>
      <c r="C3" s="6" t="s">
        <v>541</v>
      </c>
      <c r="D3" s="6" t="s">
        <v>542</v>
      </c>
      <c r="E3" s="6" t="s">
        <v>543</v>
      </c>
      <c r="F3" s="6" t="s">
        <v>544</v>
      </c>
      <c r="G3" s="6" t="s">
        <v>545</v>
      </c>
      <c r="H3" s="8" t="s">
        <v>44</v>
      </c>
      <c r="I3" s="10" t="s">
        <v>45</v>
      </c>
      <c r="J3" s="6" t="s">
        <v>1</v>
      </c>
    </row>
    <row r="4" spans="1:10" s="6" customFormat="1" x14ac:dyDescent="0.25">
      <c r="A4" s="7" t="s">
        <v>546</v>
      </c>
      <c r="B4" s="7" t="s">
        <v>535</v>
      </c>
      <c r="C4" s="7" t="s">
        <v>547</v>
      </c>
      <c r="D4" s="7" t="s">
        <v>548</v>
      </c>
      <c r="E4" s="7" t="s">
        <v>549</v>
      </c>
      <c r="F4" s="7" t="s">
        <v>550</v>
      </c>
      <c r="G4" s="7" t="s">
        <v>43</v>
      </c>
      <c r="H4" s="11" t="s">
        <v>71</v>
      </c>
      <c r="I4" s="9" t="s">
        <v>45</v>
      </c>
      <c r="J4" s="7" t="s">
        <v>1</v>
      </c>
    </row>
    <row r="5" spans="1:10" s="6" customFormat="1" x14ac:dyDescent="0.25">
      <c r="A5" s="6" t="s">
        <v>551</v>
      </c>
      <c r="B5" s="6" t="s">
        <v>535</v>
      </c>
      <c r="C5" s="6" t="s">
        <v>552</v>
      </c>
      <c r="D5" s="6" t="s">
        <v>553</v>
      </c>
      <c r="E5" s="6" t="s">
        <v>554</v>
      </c>
      <c r="F5" s="6" t="s">
        <v>555</v>
      </c>
      <c r="G5" s="6" t="s">
        <v>43</v>
      </c>
      <c r="H5" s="8" t="s">
        <v>44</v>
      </c>
      <c r="I5" s="10" t="s">
        <v>45</v>
      </c>
      <c r="J5" s="6" t="s">
        <v>1</v>
      </c>
    </row>
    <row r="6" spans="1:10" s="6" customFormat="1" x14ac:dyDescent="0.25">
      <c r="A6" s="7" t="s">
        <v>556</v>
      </c>
      <c r="B6" s="7" t="s">
        <v>535</v>
      </c>
      <c r="C6" s="7" t="s">
        <v>557</v>
      </c>
      <c r="D6" s="7" t="s">
        <v>558</v>
      </c>
      <c r="E6" s="7" t="s">
        <v>559</v>
      </c>
      <c r="F6" s="7" t="s">
        <v>560</v>
      </c>
      <c r="G6" s="7" t="s">
        <v>43</v>
      </c>
      <c r="H6" s="8" t="s">
        <v>44</v>
      </c>
      <c r="I6" s="9" t="s">
        <v>45</v>
      </c>
      <c r="J6" s="7" t="s">
        <v>1</v>
      </c>
    </row>
    <row r="7" spans="1:10" s="6" customFormat="1" x14ac:dyDescent="0.25">
      <c r="A7" s="6" t="s">
        <v>561</v>
      </c>
      <c r="B7" s="6" t="s">
        <v>535</v>
      </c>
      <c r="C7" s="6" t="s">
        <v>562</v>
      </c>
      <c r="D7" s="6" t="s">
        <v>563</v>
      </c>
      <c r="E7" s="6" t="s">
        <v>564</v>
      </c>
      <c r="F7" s="6" t="s">
        <v>565</v>
      </c>
      <c r="G7" s="6" t="s">
        <v>91</v>
      </c>
      <c r="H7" s="8" t="s">
        <v>44</v>
      </c>
      <c r="I7" s="10" t="s">
        <v>45</v>
      </c>
      <c r="J7" s="6" t="s">
        <v>1</v>
      </c>
    </row>
    <row r="8" spans="1:10" s="6" customFormat="1" x14ac:dyDescent="0.25">
      <c r="A8" s="7" t="s">
        <v>566</v>
      </c>
      <c r="B8" s="7" t="s">
        <v>535</v>
      </c>
      <c r="C8" s="7" t="s">
        <v>567</v>
      </c>
      <c r="D8" s="7" t="s">
        <v>568</v>
      </c>
      <c r="E8" s="7" t="s">
        <v>569</v>
      </c>
      <c r="F8" s="7" t="s">
        <v>570</v>
      </c>
      <c r="G8" s="7" t="s">
        <v>91</v>
      </c>
      <c r="H8" s="8" t="s">
        <v>44</v>
      </c>
      <c r="I8" s="9" t="s">
        <v>45</v>
      </c>
      <c r="J8" s="7" t="s">
        <v>1</v>
      </c>
    </row>
    <row r="9" spans="1:10" s="6" customFormat="1" x14ac:dyDescent="0.25">
      <c r="A9" s="6" t="s">
        <v>571</v>
      </c>
      <c r="B9" s="6" t="s">
        <v>535</v>
      </c>
      <c r="C9" s="6" t="s">
        <v>572</v>
      </c>
      <c r="D9" s="6" t="s">
        <v>573</v>
      </c>
      <c r="E9" s="6" t="s">
        <v>574</v>
      </c>
      <c r="F9" s="6" t="s">
        <v>575</v>
      </c>
      <c r="G9" s="6" t="s">
        <v>43</v>
      </c>
      <c r="H9" s="8" t="s">
        <v>44</v>
      </c>
      <c r="I9" s="10" t="s">
        <v>45</v>
      </c>
      <c r="J9" s="6" t="s">
        <v>1</v>
      </c>
    </row>
    <row r="10" spans="1:10" s="6" customFormat="1" x14ac:dyDescent="0.25">
      <c r="A10" s="7" t="s">
        <v>576</v>
      </c>
      <c r="B10" s="7" t="s">
        <v>535</v>
      </c>
      <c r="C10" s="7" t="s">
        <v>577</v>
      </c>
      <c r="D10" s="7" t="s">
        <v>578</v>
      </c>
      <c r="E10" s="7" t="s">
        <v>579</v>
      </c>
      <c r="F10" s="7" t="s">
        <v>580</v>
      </c>
      <c r="G10" s="7" t="s">
        <v>91</v>
      </c>
      <c r="H10" s="8" t="s">
        <v>44</v>
      </c>
      <c r="I10" s="9" t="s">
        <v>45</v>
      </c>
      <c r="J10" s="7" t="s">
        <v>1</v>
      </c>
    </row>
    <row r="11" spans="1:10" s="6" customFormat="1" x14ac:dyDescent="0.25">
      <c r="A11" s="6" t="s">
        <v>581</v>
      </c>
      <c r="B11" s="6" t="s">
        <v>535</v>
      </c>
      <c r="C11" s="6" t="s">
        <v>582</v>
      </c>
      <c r="D11" s="6" t="s">
        <v>583</v>
      </c>
      <c r="E11" s="6" t="s">
        <v>584</v>
      </c>
      <c r="F11" s="6" t="s">
        <v>585</v>
      </c>
      <c r="G11" s="6" t="s">
        <v>91</v>
      </c>
      <c r="H11" s="8" t="s">
        <v>44</v>
      </c>
      <c r="I11" s="10" t="s">
        <v>45</v>
      </c>
      <c r="J11" s="6" t="s">
        <v>1</v>
      </c>
    </row>
    <row r="12" spans="1:10" s="6" customFormat="1" x14ac:dyDescent="0.25">
      <c r="A12" s="7" t="s">
        <v>586</v>
      </c>
      <c r="B12" s="7" t="s">
        <v>535</v>
      </c>
      <c r="C12" s="7" t="s">
        <v>587</v>
      </c>
      <c r="D12" s="7" t="s">
        <v>588</v>
      </c>
      <c r="E12" s="7" t="s">
        <v>589</v>
      </c>
      <c r="F12" s="7" t="s">
        <v>590</v>
      </c>
      <c r="G12" s="7" t="s">
        <v>43</v>
      </c>
      <c r="H12" s="11" t="s">
        <v>71</v>
      </c>
      <c r="I12" s="9" t="s">
        <v>45</v>
      </c>
      <c r="J12" s="7" t="s">
        <v>1</v>
      </c>
    </row>
    <row r="13" spans="1:10" s="6" customFormat="1" x14ac:dyDescent="0.25">
      <c r="A13" s="6" t="s">
        <v>591</v>
      </c>
      <c r="B13" s="6" t="s">
        <v>535</v>
      </c>
      <c r="C13" s="6" t="s">
        <v>592</v>
      </c>
      <c r="D13" s="6" t="s">
        <v>593</v>
      </c>
      <c r="E13" s="6" t="s">
        <v>594</v>
      </c>
      <c r="F13" s="6" t="s">
        <v>595</v>
      </c>
      <c r="G13" s="6" t="s">
        <v>91</v>
      </c>
      <c r="H13" s="8" t="s">
        <v>44</v>
      </c>
      <c r="I13" s="10" t="s">
        <v>45</v>
      </c>
      <c r="J13" s="6" t="s">
        <v>1</v>
      </c>
    </row>
    <row r="14" spans="1:10" s="6" customFormat="1" x14ac:dyDescent="0.25">
      <c r="A14" s="7" t="s">
        <v>596</v>
      </c>
      <c r="B14" s="7" t="s">
        <v>535</v>
      </c>
      <c r="C14" s="7" t="s">
        <v>597</v>
      </c>
      <c r="D14" s="7" t="s">
        <v>598</v>
      </c>
      <c r="E14" s="7" t="s">
        <v>599</v>
      </c>
      <c r="F14" s="7" t="s">
        <v>600</v>
      </c>
      <c r="G14" s="7" t="s">
        <v>91</v>
      </c>
      <c r="H14" s="8" t="s">
        <v>44</v>
      </c>
      <c r="I14" s="9" t="s">
        <v>45</v>
      </c>
      <c r="J14" s="7" t="s">
        <v>1</v>
      </c>
    </row>
    <row r="15" spans="1:10" s="6" customFormat="1" x14ac:dyDescent="0.25">
      <c r="A15" s="6" t="s">
        <v>601</v>
      </c>
      <c r="B15" s="6" t="s">
        <v>535</v>
      </c>
      <c r="C15" s="6" t="s">
        <v>602</v>
      </c>
      <c r="D15" s="6" t="s">
        <v>603</v>
      </c>
      <c r="E15" s="6" t="s">
        <v>604</v>
      </c>
      <c r="F15" s="6" t="s">
        <v>605</v>
      </c>
      <c r="G15" s="6" t="s">
        <v>91</v>
      </c>
      <c r="H15" s="8" t="s">
        <v>44</v>
      </c>
      <c r="I15" s="10" t="s">
        <v>45</v>
      </c>
      <c r="J15" s="6" t="s">
        <v>1</v>
      </c>
    </row>
    <row r="16" spans="1:10" s="6" customFormat="1" x14ac:dyDescent="0.25">
      <c r="A16" s="7" t="s">
        <v>606</v>
      </c>
      <c r="B16" s="7" t="s">
        <v>535</v>
      </c>
      <c r="C16" s="7" t="s">
        <v>607</v>
      </c>
      <c r="D16" s="7" t="s">
        <v>608</v>
      </c>
      <c r="E16" s="7" t="s">
        <v>609</v>
      </c>
      <c r="F16" s="7" t="s">
        <v>610</v>
      </c>
      <c r="G16" s="7" t="s">
        <v>91</v>
      </c>
      <c r="H16" s="8" t="s">
        <v>44</v>
      </c>
      <c r="I16" s="9" t="s">
        <v>45</v>
      </c>
      <c r="J16" s="7" t="s">
        <v>1</v>
      </c>
    </row>
    <row r="17" spans="1:10" s="6" customFormat="1" x14ac:dyDescent="0.25">
      <c r="A17" s="6" t="s">
        <v>611</v>
      </c>
      <c r="B17" s="6" t="s">
        <v>535</v>
      </c>
      <c r="C17" s="6" t="s">
        <v>612</v>
      </c>
      <c r="D17" s="6" t="s">
        <v>384</v>
      </c>
      <c r="E17" s="6" t="s">
        <v>613</v>
      </c>
      <c r="F17" s="6" t="s">
        <v>614</v>
      </c>
      <c r="G17" s="6" t="s">
        <v>43</v>
      </c>
      <c r="H17" s="11" t="s">
        <v>71</v>
      </c>
      <c r="I17" s="10" t="s">
        <v>45</v>
      </c>
      <c r="J17" s="6" t="s">
        <v>1</v>
      </c>
    </row>
    <row r="18" spans="1:10" s="6" customFormat="1" x14ac:dyDescent="0.25">
      <c r="A18" s="7" t="s">
        <v>615</v>
      </c>
      <c r="B18" s="7" t="s">
        <v>535</v>
      </c>
      <c r="C18" s="7" t="s">
        <v>616</v>
      </c>
      <c r="D18" s="7" t="s">
        <v>434</v>
      </c>
      <c r="E18" s="7" t="s">
        <v>617</v>
      </c>
      <c r="F18" s="7" t="s">
        <v>618</v>
      </c>
      <c r="G18" s="7" t="s">
        <v>43</v>
      </c>
      <c r="H18" s="11" t="s">
        <v>71</v>
      </c>
      <c r="I18" s="9" t="s">
        <v>45</v>
      </c>
      <c r="J18" s="7" t="s">
        <v>1</v>
      </c>
    </row>
    <row r="19" spans="1:10" s="6" customFormat="1" x14ac:dyDescent="0.25">
      <c r="A19" s="6" t="s">
        <v>619</v>
      </c>
      <c r="B19" s="6" t="s">
        <v>535</v>
      </c>
      <c r="C19" s="6" t="s">
        <v>620</v>
      </c>
      <c r="D19" s="6" t="s">
        <v>621</v>
      </c>
      <c r="E19" s="6" t="s">
        <v>622</v>
      </c>
      <c r="F19" s="6" t="s">
        <v>623</v>
      </c>
      <c r="G19" s="6" t="s">
        <v>43</v>
      </c>
      <c r="H19" s="11" t="s">
        <v>71</v>
      </c>
      <c r="I19" s="10" t="s">
        <v>45</v>
      </c>
      <c r="J19" s="6" t="s">
        <v>1</v>
      </c>
    </row>
    <row r="20" spans="1:10" s="6" customFormat="1" x14ac:dyDescent="0.25">
      <c r="A20" s="7" t="s">
        <v>624</v>
      </c>
      <c r="B20" s="7" t="s">
        <v>535</v>
      </c>
      <c r="C20" s="7" t="s">
        <v>625</v>
      </c>
      <c r="D20" s="7" t="s">
        <v>626</v>
      </c>
      <c r="E20" s="7" t="s">
        <v>627</v>
      </c>
      <c r="F20" s="7" t="s">
        <v>628</v>
      </c>
      <c r="G20" s="7" t="s">
        <v>43</v>
      </c>
      <c r="H20" s="11" t="s">
        <v>71</v>
      </c>
      <c r="I20" s="9" t="s">
        <v>45</v>
      </c>
      <c r="J20" s="7" t="s">
        <v>1</v>
      </c>
    </row>
    <row r="21" spans="1:10" s="6" customFormat="1" x14ac:dyDescent="0.25">
      <c r="A21" s="6" t="s">
        <v>629</v>
      </c>
      <c r="B21" s="6" t="s">
        <v>535</v>
      </c>
      <c r="C21" s="6" t="s">
        <v>630</v>
      </c>
      <c r="D21" s="6" t="s">
        <v>631</v>
      </c>
      <c r="E21" s="6" t="s">
        <v>632</v>
      </c>
      <c r="F21" s="6" t="s">
        <v>633</v>
      </c>
      <c r="G21" s="6" t="s">
        <v>545</v>
      </c>
      <c r="H21" s="11" t="s">
        <v>71</v>
      </c>
      <c r="I21" s="10" t="s">
        <v>45</v>
      </c>
      <c r="J21" s="6" t="s">
        <v>1</v>
      </c>
    </row>
    <row r="22" spans="1:10" s="6" customFormat="1" x14ac:dyDescent="0.25">
      <c r="A22" s="7" t="s">
        <v>634</v>
      </c>
      <c r="B22" s="7" t="s">
        <v>535</v>
      </c>
      <c r="C22" s="7" t="s">
        <v>635</v>
      </c>
      <c r="D22" s="7" t="s">
        <v>636</v>
      </c>
      <c r="E22" s="7" t="s">
        <v>637</v>
      </c>
      <c r="F22" s="7" t="s">
        <v>638</v>
      </c>
      <c r="G22" s="7" t="s">
        <v>91</v>
      </c>
      <c r="H22" s="8" t="s">
        <v>44</v>
      </c>
      <c r="I22" s="9" t="s">
        <v>45</v>
      </c>
      <c r="J22" s="7" t="s">
        <v>1</v>
      </c>
    </row>
    <row r="23" spans="1:10" s="6" customFormat="1" x14ac:dyDescent="0.25">
      <c r="A23" s="6" t="s">
        <v>639</v>
      </c>
      <c r="B23" s="6" t="s">
        <v>535</v>
      </c>
      <c r="C23" s="6" t="s">
        <v>640</v>
      </c>
      <c r="D23" s="6" t="s">
        <v>641</v>
      </c>
      <c r="E23" s="6" t="s">
        <v>642</v>
      </c>
      <c r="F23" s="6" t="s">
        <v>643</v>
      </c>
      <c r="G23" s="6" t="s">
        <v>43</v>
      </c>
      <c r="H23" s="12" t="s">
        <v>201</v>
      </c>
      <c r="I23" s="10" t="s">
        <v>45</v>
      </c>
      <c r="J23" s="6" t="s">
        <v>1</v>
      </c>
    </row>
    <row r="24" spans="1:10" s="6" customFormat="1" x14ac:dyDescent="0.25">
      <c r="A24" s="7" t="s">
        <v>644</v>
      </c>
      <c r="B24" s="7" t="s">
        <v>535</v>
      </c>
      <c r="C24" s="7" t="s">
        <v>645</v>
      </c>
      <c r="D24" s="7" t="s">
        <v>646</v>
      </c>
      <c r="E24" s="7" t="s">
        <v>647</v>
      </c>
      <c r="F24" s="7" t="s">
        <v>648</v>
      </c>
      <c r="G24" s="7" t="s">
        <v>43</v>
      </c>
      <c r="H24" s="12" t="s">
        <v>201</v>
      </c>
      <c r="I24" s="9" t="s">
        <v>45</v>
      </c>
      <c r="J24" s="7" t="s">
        <v>1</v>
      </c>
    </row>
  </sheetData>
  <autoFilter ref="A1:J1"/>
  <dataValidations count="2">
    <dataValidation type="list" sqref="I10:I24">
      <formula1>"Not Run,Pass,Fail,Blocked,N/A"</formula1>
    </dataValidation>
    <dataValidation type="list" sqref="I2:I24">
      <formula1>"Not Run,Pass,Fail,Blocked,N/A"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8" customWidth="1"/>
    <col min="3" max="3" width="24" customWidth="1"/>
    <col min="4" max="4" width="40" customWidth="1"/>
    <col min="5" max="6" width="52" customWidth="1"/>
    <col min="7" max="7" width="14" customWidth="1"/>
    <col min="8" max="8" width="10" customWidth="1"/>
    <col min="9" max="9" width="12" customWidth="1"/>
    <col min="10" max="10" width="30" customWidth="1"/>
  </cols>
  <sheetData>
    <row r="1" ht="22" customHeight="1" spans="1:10" x14ac:dyDescent="0.25">
      <c r="A1" s="5" t="s">
        <v>29</v>
      </c>
      <c r="B1" s="5" t="s">
        <v>30</v>
      </c>
      <c r="C1" s="5" t="s">
        <v>31</v>
      </c>
      <c r="D1" s="5" t="s">
        <v>32</v>
      </c>
      <c r="E1" s="5" t="s">
        <v>33</v>
      </c>
      <c r="F1" s="5" t="s">
        <v>34</v>
      </c>
      <c r="G1" s="5" t="s">
        <v>25</v>
      </c>
      <c r="H1" s="5" t="s">
        <v>23</v>
      </c>
      <c r="I1" s="5" t="s">
        <v>35</v>
      </c>
      <c r="J1" s="5" t="s">
        <v>36</v>
      </c>
    </row>
    <row r="2" spans="1:10" s="6" customFormat="1" x14ac:dyDescent="0.25">
      <c r="A2" s="7" t="s">
        <v>649</v>
      </c>
      <c r="B2" s="7" t="s">
        <v>650</v>
      </c>
      <c r="C2" s="7" t="s">
        <v>651</v>
      </c>
      <c r="D2" s="7" t="s">
        <v>652</v>
      </c>
      <c r="E2" s="7" t="s">
        <v>653</v>
      </c>
      <c r="F2" s="7" t="s">
        <v>654</v>
      </c>
      <c r="G2" s="7" t="s">
        <v>91</v>
      </c>
      <c r="H2" s="8" t="s">
        <v>44</v>
      </c>
      <c r="I2" s="9" t="s">
        <v>45</v>
      </c>
      <c r="J2" s="7" t="s">
        <v>1</v>
      </c>
    </row>
    <row r="3" spans="1:10" s="6" customFormat="1" x14ac:dyDescent="0.25">
      <c r="A3" s="6" t="s">
        <v>655</v>
      </c>
      <c r="B3" s="6" t="s">
        <v>650</v>
      </c>
      <c r="C3" s="6" t="s">
        <v>656</v>
      </c>
      <c r="D3" s="6" t="s">
        <v>657</v>
      </c>
      <c r="E3" s="6" t="s">
        <v>658</v>
      </c>
      <c r="F3" s="6" t="s">
        <v>659</v>
      </c>
      <c r="G3" s="6" t="s">
        <v>91</v>
      </c>
      <c r="H3" s="8" t="s">
        <v>44</v>
      </c>
      <c r="I3" s="10" t="s">
        <v>45</v>
      </c>
      <c r="J3" s="6" t="s">
        <v>1</v>
      </c>
    </row>
    <row r="4" spans="1:10" s="6" customFormat="1" x14ac:dyDescent="0.25">
      <c r="A4" s="7" t="s">
        <v>660</v>
      </c>
      <c r="B4" s="7" t="s">
        <v>650</v>
      </c>
      <c r="C4" s="7" t="s">
        <v>661</v>
      </c>
      <c r="D4" s="7" t="s">
        <v>662</v>
      </c>
      <c r="E4" s="7" t="s">
        <v>663</v>
      </c>
      <c r="F4" s="7" t="s">
        <v>664</v>
      </c>
      <c r="G4" s="7" t="s">
        <v>91</v>
      </c>
      <c r="H4" s="8" t="s">
        <v>44</v>
      </c>
      <c r="I4" s="9" t="s">
        <v>45</v>
      </c>
      <c r="J4" s="7" t="s">
        <v>1</v>
      </c>
    </row>
    <row r="5" spans="1:10" s="6" customFormat="1" x14ac:dyDescent="0.25">
      <c r="A5" s="6" t="s">
        <v>665</v>
      </c>
      <c r="B5" s="6" t="s">
        <v>650</v>
      </c>
      <c r="C5" s="6" t="s">
        <v>666</v>
      </c>
      <c r="D5" s="6" t="s">
        <v>667</v>
      </c>
      <c r="E5" s="6" t="s">
        <v>668</v>
      </c>
      <c r="F5" s="6" t="s">
        <v>669</v>
      </c>
      <c r="G5" s="6" t="s">
        <v>91</v>
      </c>
      <c r="H5" s="8" t="s">
        <v>44</v>
      </c>
      <c r="I5" s="10" t="s">
        <v>45</v>
      </c>
      <c r="J5" s="6" t="s">
        <v>1</v>
      </c>
    </row>
    <row r="6" spans="1:10" s="6" customFormat="1" x14ac:dyDescent="0.25">
      <c r="A6" s="7" t="s">
        <v>670</v>
      </c>
      <c r="B6" s="7" t="s">
        <v>650</v>
      </c>
      <c r="C6" s="7" t="s">
        <v>671</v>
      </c>
      <c r="D6" s="7" t="s">
        <v>672</v>
      </c>
      <c r="E6" s="7" t="s">
        <v>673</v>
      </c>
      <c r="F6" s="7" t="s">
        <v>674</v>
      </c>
      <c r="G6" s="7" t="s">
        <v>91</v>
      </c>
      <c r="H6" s="11" t="s">
        <v>71</v>
      </c>
      <c r="I6" s="9" t="s">
        <v>45</v>
      </c>
      <c r="J6" s="7" t="s">
        <v>1</v>
      </c>
    </row>
    <row r="7" spans="1:10" s="6" customFormat="1" x14ac:dyDescent="0.25">
      <c r="A7" s="6" t="s">
        <v>675</v>
      </c>
      <c r="B7" s="6" t="s">
        <v>650</v>
      </c>
      <c r="C7" s="6" t="s">
        <v>676</v>
      </c>
      <c r="D7" s="6" t="s">
        <v>677</v>
      </c>
      <c r="E7" s="6" t="s">
        <v>678</v>
      </c>
      <c r="F7" s="6" t="s">
        <v>679</v>
      </c>
      <c r="G7" s="6" t="s">
        <v>91</v>
      </c>
      <c r="H7" s="8" t="s">
        <v>44</v>
      </c>
      <c r="I7" s="10" t="s">
        <v>45</v>
      </c>
      <c r="J7" s="6" t="s">
        <v>1</v>
      </c>
    </row>
    <row r="8" spans="1:10" s="6" customFormat="1" x14ac:dyDescent="0.25">
      <c r="A8" s="7" t="s">
        <v>680</v>
      </c>
      <c r="B8" s="7" t="s">
        <v>650</v>
      </c>
      <c r="C8" s="7" t="s">
        <v>681</v>
      </c>
      <c r="D8" s="7" t="s">
        <v>682</v>
      </c>
      <c r="E8" s="7" t="s">
        <v>683</v>
      </c>
      <c r="F8" s="7" t="s">
        <v>684</v>
      </c>
      <c r="G8" s="7" t="s">
        <v>545</v>
      </c>
      <c r="H8" s="8" t="s">
        <v>44</v>
      </c>
      <c r="I8" s="9" t="s">
        <v>45</v>
      </c>
      <c r="J8" s="7" t="s">
        <v>1</v>
      </c>
    </row>
  </sheetData>
  <autoFilter ref="A1:J1"/>
  <dataValidations count="1">
    <dataValidation type="list" sqref="I2:I8">
      <formula1>"Not Run,Pass,Fail,Blocked,N/A"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2" customWidth="1"/>
    <col min="2" max="6" width="14" customWidth="1"/>
  </cols>
  <sheetData>
    <row r="1" spans="1:6" x14ac:dyDescent="0.25">
      <c r="A1" s="13" t="s">
        <v>335</v>
      </c>
      <c r="B1" s="13" t="s">
        <v>685</v>
      </c>
      <c r="C1" s="13" t="s">
        <v>686</v>
      </c>
      <c r="D1" s="13" t="s">
        <v>562</v>
      </c>
      <c r="E1" s="13" t="s">
        <v>602</v>
      </c>
      <c r="F1" s="13" t="s">
        <v>687</v>
      </c>
    </row>
    <row r="2" spans="1:6" x14ac:dyDescent="0.25">
      <c r="A2" s="14" t="s">
        <v>341</v>
      </c>
      <c r="B2" s="15" t="s">
        <v>688</v>
      </c>
      <c r="C2" s="15" t="s">
        <v>688</v>
      </c>
      <c r="D2" s="15" t="s">
        <v>688</v>
      </c>
      <c r="E2" s="15" t="s">
        <v>688</v>
      </c>
      <c r="F2" s="15" t="s">
        <v>688</v>
      </c>
    </row>
    <row r="3" spans="1:6" x14ac:dyDescent="0.25">
      <c r="A3" s="4" t="s">
        <v>93</v>
      </c>
      <c r="B3" s="15" t="s">
        <v>688</v>
      </c>
      <c r="C3" s="15" t="s">
        <v>688</v>
      </c>
      <c r="D3" s="15" t="s">
        <v>688</v>
      </c>
      <c r="E3" s="16" t="s">
        <v>689</v>
      </c>
      <c r="F3" s="16" t="s">
        <v>689</v>
      </c>
    </row>
    <row r="4" spans="1:6" x14ac:dyDescent="0.25">
      <c r="A4" s="14" t="s">
        <v>112</v>
      </c>
      <c r="B4" s="15" t="s">
        <v>688</v>
      </c>
      <c r="C4" s="16" t="s">
        <v>689</v>
      </c>
      <c r="D4" s="15" t="s">
        <v>688</v>
      </c>
      <c r="E4" s="16" t="s">
        <v>689</v>
      </c>
      <c r="F4" s="16" t="s">
        <v>689</v>
      </c>
    </row>
    <row r="5" spans="1:6" x14ac:dyDescent="0.25">
      <c r="A5" s="4" t="s">
        <v>690</v>
      </c>
      <c r="B5" s="15" t="s">
        <v>688</v>
      </c>
      <c r="C5" s="16" t="s">
        <v>689</v>
      </c>
      <c r="D5" s="15" t="s">
        <v>688</v>
      </c>
      <c r="E5" s="16" t="s">
        <v>689</v>
      </c>
      <c r="F5" s="16" t="s">
        <v>689</v>
      </c>
    </row>
    <row r="6" spans="1:6" x14ac:dyDescent="0.25">
      <c r="A6" s="14" t="s">
        <v>133</v>
      </c>
      <c r="B6" s="15" t="s">
        <v>688</v>
      </c>
      <c r="C6" s="15" t="s">
        <v>688</v>
      </c>
      <c r="D6" s="16" t="s">
        <v>689</v>
      </c>
      <c r="E6" s="15" t="s">
        <v>688</v>
      </c>
      <c r="F6" s="16" t="s">
        <v>689</v>
      </c>
    </row>
    <row r="7" spans="1:6" x14ac:dyDescent="0.25">
      <c r="A7" s="4" t="s">
        <v>364</v>
      </c>
      <c r="B7" s="15" t="s">
        <v>688</v>
      </c>
      <c r="C7" s="15" t="s">
        <v>688</v>
      </c>
      <c r="D7" s="16" t="s">
        <v>689</v>
      </c>
      <c r="E7" s="15" t="s">
        <v>688</v>
      </c>
      <c r="F7" s="16" t="s">
        <v>689</v>
      </c>
    </row>
    <row r="8" spans="1:6" x14ac:dyDescent="0.25">
      <c r="A8" s="14" t="s">
        <v>691</v>
      </c>
      <c r="B8" s="15" t="s">
        <v>688</v>
      </c>
      <c r="C8" s="15" t="s">
        <v>688</v>
      </c>
      <c r="D8" s="16" t="s">
        <v>689</v>
      </c>
      <c r="E8" s="15" t="s">
        <v>688</v>
      </c>
      <c r="F8" s="16" t="s">
        <v>689</v>
      </c>
    </row>
    <row r="9" spans="1:6" x14ac:dyDescent="0.25">
      <c r="A9" s="4" t="s">
        <v>374</v>
      </c>
      <c r="B9" s="15" t="s">
        <v>688</v>
      </c>
      <c r="C9" s="15" t="s">
        <v>688</v>
      </c>
      <c r="D9" s="16" t="s">
        <v>689</v>
      </c>
      <c r="E9" s="15" t="s">
        <v>688</v>
      </c>
      <c r="F9" s="15" t="s">
        <v>688</v>
      </c>
    </row>
    <row r="10" spans="1:6" x14ac:dyDescent="0.25">
      <c r="A10" s="14" t="s">
        <v>379</v>
      </c>
      <c r="B10" s="15" t="s">
        <v>688</v>
      </c>
      <c r="C10" s="15" t="s">
        <v>688</v>
      </c>
      <c r="D10" s="16" t="s">
        <v>689</v>
      </c>
      <c r="E10" s="15" t="s">
        <v>688</v>
      </c>
      <c r="F10" s="15" t="s">
        <v>688</v>
      </c>
    </row>
    <row r="11" spans="1:6" x14ac:dyDescent="0.25">
      <c r="A11" s="4" t="s">
        <v>291</v>
      </c>
      <c r="B11" s="15" t="s">
        <v>688</v>
      </c>
      <c r="C11" s="15" t="s">
        <v>688</v>
      </c>
      <c r="D11" s="16" t="s">
        <v>689</v>
      </c>
      <c r="E11" s="15" t="s">
        <v>688</v>
      </c>
      <c r="F11" s="15" t="s">
        <v>688</v>
      </c>
    </row>
    <row r="12" spans="1:6" x14ac:dyDescent="0.25">
      <c r="A12" s="14" t="s">
        <v>241</v>
      </c>
      <c r="B12" s="15" t="s">
        <v>688</v>
      </c>
      <c r="C12" s="15" t="s">
        <v>688</v>
      </c>
      <c r="D12" s="15" t="s">
        <v>688</v>
      </c>
      <c r="E12" s="16" t="s">
        <v>689</v>
      </c>
      <c r="F12" s="15" t="s">
        <v>688</v>
      </c>
    </row>
    <row r="13" spans="1:6" x14ac:dyDescent="0.25">
      <c r="A13" s="4" t="s">
        <v>78</v>
      </c>
      <c r="B13" s="15" t="s">
        <v>688</v>
      </c>
      <c r="C13" s="15" t="s">
        <v>688</v>
      </c>
      <c r="D13" s="16" t="s">
        <v>689</v>
      </c>
      <c r="E13" s="16" t="s">
        <v>689</v>
      </c>
      <c r="F13" s="15" t="s">
        <v>688</v>
      </c>
    </row>
    <row r="14" spans="1:6" x14ac:dyDescent="0.25">
      <c r="A14" s="14" t="s">
        <v>209</v>
      </c>
      <c r="B14" s="15" t="s">
        <v>688</v>
      </c>
      <c r="C14" s="15" t="s">
        <v>688</v>
      </c>
      <c r="D14" s="16" t="s">
        <v>689</v>
      </c>
      <c r="E14" s="16" t="s">
        <v>689</v>
      </c>
      <c r="F14" s="15" t="s">
        <v>688</v>
      </c>
    </row>
    <row r="15" spans="1:6" x14ac:dyDescent="0.25">
      <c r="A15" s="4" t="s">
        <v>692</v>
      </c>
      <c r="B15" s="15" t="s">
        <v>688</v>
      </c>
      <c r="C15" s="16" t="s">
        <v>689</v>
      </c>
      <c r="D15" s="16" t="s">
        <v>689</v>
      </c>
      <c r="E15" s="16" t="s">
        <v>689</v>
      </c>
      <c r="F15" s="15" t="s">
        <v>688</v>
      </c>
    </row>
    <row r="16" spans="1:6" x14ac:dyDescent="0.25">
      <c r="A16" s="14" t="s">
        <v>160</v>
      </c>
      <c r="B16" s="15" t="s">
        <v>688</v>
      </c>
      <c r="C16" s="15" t="s">
        <v>688</v>
      </c>
      <c r="D16" s="16" t="s">
        <v>689</v>
      </c>
      <c r="E16" s="16" t="s">
        <v>689</v>
      </c>
      <c r="F16" s="16" t="s">
        <v>689</v>
      </c>
    </row>
    <row r="17" spans="1:6" x14ac:dyDescent="0.25">
      <c r="A17" s="4" t="s">
        <v>429</v>
      </c>
      <c r="B17" s="15" t="s">
        <v>688</v>
      </c>
      <c r="C17" s="15" t="s">
        <v>688</v>
      </c>
      <c r="D17" s="16" t="s">
        <v>689</v>
      </c>
      <c r="E17" s="16" t="s">
        <v>689</v>
      </c>
      <c r="F17" s="16" t="s">
        <v>689</v>
      </c>
    </row>
    <row r="18" spans="1:6" x14ac:dyDescent="0.25">
      <c r="A18" s="14" t="s">
        <v>285</v>
      </c>
      <c r="B18" s="15" t="s">
        <v>688</v>
      </c>
      <c r="C18" s="15" t="s">
        <v>688</v>
      </c>
      <c r="D18" s="16" t="s">
        <v>689</v>
      </c>
      <c r="E18" s="16" t="s">
        <v>689</v>
      </c>
      <c r="F18" s="15" t="s">
        <v>688</v>
      </c>
    </row>
    <row r="19" spans="1:6" x14ac:dyDescent="0.25">
      <c r="A19" s="4" t="s">
        <v>274</v>
      </c>
      <c r="B19" s="15" t="s">
        <v>688</v>
      </c>
      <c r="C19" s="16" t="s">
        <v>689</v>
      </c>
      <c r="D19" s="16" t="s">
        <v>689</v>
      </c>
      <c r="E19" s="15" t="s">
        <v>688</v>
      </c>
      <c r="F19" s="16" t="s">
        <v>689</v>
      </c>
    </row>
    <row r="20" spans="1:6" x14ac:dyDescent="0.25">
      <c r="A20" s="14" t="s">
        <v>442</v>
      </c>
      <c r="B20" s="15" t="s">
        <v>688</v>
      </c>
      <c r="C20" s="15" t="s">
        <v>688</v>
      </c>
      <c r="D20" s="15" t="s">
        <v>688</v>
      </c>
      <c r="E20" s="15" t="s">
        <v>688</v>
      </c>
      <c r="F20" s="16" t="s">
        <v>689</v>
      </c>
    </row>
    <row r="21" spans="1:6" x14ac:dyDescent="0.25">
      <c r="A21" s="4" t="s">
        <v>447</v>
      </c>
      <c r="B21" s="15" t="s">
        <v>688</v>
      </c>
      <c r="C21" s="15" t="s">
        <v>688</v>
      </c>
      <c r="D21" s="16" t="s">
        <v>689</v>
      </c>
      <c r="E21" s="15" t="s">
        <v>688</v>
      </c>
      <c r="F21" s="16" t="s">
        <v>689</v>
      </c>
    </row>
    <row r="22" spans="1:6" x14ac:dyDescent="0.25">
      <c r="A22" s="14" t="s">
        <v>329</v>
      </c>
      <c r="B22" s="15" t="s">
        <v>688</v>
      </c>
      <c r="C22" s="16" t="s">
        <v>689</v>
      </c>
      <c r="D22" s="16" t="s">
        <v>689</v>
      </c>
      <c r="E22" s="16" t="s">
        <v>689</v>
      </c>
      <c r="F22" s="16" t="s">
        <v>689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Overview</vt:lpstr>
      <vt:lpstr>1. Models</vt:lpstr>
      <vt:lpstr>2. ERP Pages</vt:lpstr>
      <vt:lpstr>3. Mobile Screens</vt:lpstr>
      <vt:lpstr>4. API Routes</vt:lpstr>
      <vt:lpstr>5. E2E Flows</vt:lpstr>
      <vt:lpstr>6. Role Matrix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PVS ERP</dc:creator>
  <dc:title/>
  <dc:subject/>
  <dc:description/>
  <cp:keywords/>
  <cp:category/>
  <cp:lastModifiedBy>Unknown</cp:lastModifiedBy>
  <dcterms:created xsi:type="dcterms:W3CDTF">2026-05-29T00:23:54Z</dcterms:created>
  <dcterms:modified xsi:type="dcterms:W3CDTF">2026-05-29T00:23:54Z</dcterms:modified>
</cp:coreProperties>
</file>