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wesha/Documents/Stanford/cs-stanford/325b/"/>
    </mc:Choice>
  </mc:AlternateContent>
  <xr:revisionPtr revIDLastSave="0" documentId="8_{3B5D2332-D3EA-6C44-8717-5AA687D759B1}" xr6:coauthVersionLast="47" xr6:coauthVersionMax="47" xr10:uidLastSave="{00000000-0000-0000-0000-000000000000}"/>
  <bookViews>
    <workbookView xWindow="3880" yWindow="2180" windowWidth="28040" windowHeight="17440" activeTab="4" xr2:uid="{3DA5ADD4-0151-2446-8DCF-6D2B653493DB}"/>
  </bookViews>
  <sheets>
    <sheet name="ENSO" sheetId="1" r:id="rId1"/>
    <sheet name="GMSST" sheetId="3" r:id="rId2"/>
    <sheet name="Precipitation" sheetId="4" r:id="rId3"/>
    <sheet name="TNI" sheetId="5" r:id="rId4"/>
    <sheet name="Summary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1" i="5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1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1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1" i="1"/>
</calcChain>
</file>

<file path=xl/sharedStrings.xml><?xml version="1.0" encoding="utf-8"?>
<sst xmlns="http://schemas.openxmlformats.org/spreadsheetml/2006/main" count="5" uniqueCount="5">
  <si>
    <t>YEAR</t>
  </si>
  <si>
    <t>GMSST</t>
  </si>
  <si>
    <t>TNI</t>
  </si>
  <si>
    <t>BEST ENSO</t>
  </si>
  <si>
    <t>ESPI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</si>
</sst>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7707-C6AA-564B-ACF7-FDEFADEADF21}">
  <dimension ref="A1:N76"/>
  <sheetViews>
    <sheetView workbookViewId="0">
      <selection activeCell="N1" sqref="N1"/>
    </sheetView>
  </sheetViews>
  <sheetFormatPr baseColWidth="10" defaultRowHeight="16" x14ac:dyDescent="0.2"/>
  <cols>
    <col min="1" max="1" width="10.83203125" customWidth="1"/>
  </cols>
  <sheetData>
    <row r="1" spans="1:14" x14ac:dyDescent="0.2">
      <c r="A1">
        <v>1948</v>
      </c>
      <c r="B1">
        <v>0.26</v>
      </c>
      <c r="C1">
        <v>0.43</v>
      </c>
      <c r="D1">
        <v>0.72</v>
      </c>
      <c r="E1">
        <v>0.21</v>
      </c>
      <c r="F1">
        <v>0.24</v>
      </c>
      <c r="G1">
        <v>0.41</v>
      </c>
      <c r="H1">
        <v>0.08</v>
      </c>
      <c r="I1">
        <v>0.26</v>
      </c>
      <c r="J1">
        <v>0.45</v>
      </c>
      <c r="K1">
        <v>-0.64</v>
      </c>
      <c r="L1">
        <v>-0.21</v>
      </c>
      <c r="M1">
        <v>0.57999999999999996</v>
      </c>
      <c r="N1">
        <f>ROUND(AVERAGE(B1:M1), 2)</f>
        <v>0.23</v>
      </c>
    </row>
    <row r="2" spans="1:14" x14ac:dyDescent="0.2">
      <c r="A2">
        <v>1949</v>
      </c>
      <c r="B2">
        <v>0.18</v>
      </c>
      <c r="C2">
        <v>0.13</v>
      </c>
      <c r="D2">
        <v>-0.55000000000000004</v>
      </c>
      <c r="E2">
        <v>0.15</v>
      </c>
      <c r="F2">
        <v>0.43</v>
      </c>
      <c r="G2">
        <v>0</v>
      </c>
      <c r="H2">
        <v>-0.06</v>
      </c>
      <c r="I2">
        <v>0.08</v>
      </c>
      <c r="J2">
        <v>-0.42</v>
      </c>
      <c r="K2">
        <v>-0.59</v>
      </c>
      <c r="L2">
        <v>-0.28999999999999998</v>
      </c>
      <c r="M2">
        <v>-0.91</v>
      </c>
      <c r="N2">
        <f t="shared" ref="N2:N65" si="0">ROUND(AVERAGE(B2:M2), 2)</f>
        <v>-0.15</v>
      </c>
    </row>
    <row r="3" spans="1:14" x14ac:dyDescent="0.2">
      <c r="A3">
        <v>1950</v>
      </c>
      <c r="B3">
        <v>-0.74</v>
      </c>
      <c r="C3">
        <v>-1.7</v>
      </c>
      <c r="D3">
        <v>-1.43</v>
      </c>
      <c r="E3">
        <v>-1.29</v>
      </c>
      <c r="F3">
        <v>-1.22</v>
      </c>
      <c r="G3">
        <v>-1.69</v>
      </c>
      <c r="H3">
        <v>-1.69</v>
      </c>
      <c r="I3">
        <v>-0.96</v>
      </c>
      <c r="J3">
        <v>-0.95</v>
      </c>
      <c r="K3">
        <v>-1.27</v>
      </c>
      <c r="L3">
        <v>-1.1200000000000001</v>
      </c>
      <c r="M3">
        <v>-1.61</v>
      </c>
      <c r="N3">
        <f t="shared" si="0"/>
        <v>-1.31</v>
      </c>
    </row>
    <row r="4" spans="1:14" x14ac:dyDescent="0.2">
      <c r="A4">
        <v>1951</v>
      </c>
      <c r="B4">
        <v>-1.1299999999999999</v>
      </c>
      <c r="C4">
        <v>-0.69</v>
      </c>
      <c r="D4">
        <v>-0.24</v>
      </c>
      <c r="E4">
        <v>0.33</v>
      </c>
      <c r="F4">
        <v>0.71</v>
      </c>
      <c r="G4">
        <v>0.19</v>
      </c>
      <c r="H4">
        <v>1.32</v>
      </c>
      <c r="I4">
        <v>1.01</v>
      </c>
      <c r="J4">
        <v>1.1000000000000001</v>
      </c>
      <c r="K4">
        <v>1.1499999999999999</v>
      </c>
      <c r="L4">
        <v>0.92</v>
      </c>
      <c r="M4">
        <v>0.83</v>
      </c>
      <c r="N4">
        <f t="shared" si="0"/>
        <v>0.46</v>
      </c>
    </row>
    <row r="5" spans="1:14" x14ac:dyDescent="0.2">
      <c r="A5">
        <v>1952</v>
      </c>
      <c r="B5">
        <v>0.64</v>
      </c>
      <c r="C5">
        <v>0.56000000000000005</v>
      </c>
      <c r="D5">
        <v>7.0000000000000007E-2</v>
      </c>
      <c r="E5">
        <v>0.71</v>
      </c>
      <c r="F5">
        <v>-0.5</v>
      </c>
      <c r="G5">
        <v>-0.74</v>
      </c>
      <c r="H5">
        <v>-0.54</v>
      </c>
      <c r="I5">
        <v>-0.12</v>
      </c>
      <c r="J5">
        <v>-0.03</v>
      </c>
      <c r="K5">
        <v>-0.06</v>
      </c>
      <c r="L5">
        <v>-0.02</v>
      </c>
      <c r="M5">
        <v>0.41</v>
      </c>
      <c r="N5">
        <f t="shared" si="0"/>
        <v>0.03</v>
      </c>
    </row>
    <row r="6" spans="1:14" x14ac:dyDescent="0.2">
      <c r="A6">
        <v>1953</v>
      </c>
      <c r="B6">
        <v>0.18</v>
      </c>
      <c r="C6">
        <v>0.5</v>
      </c>
      <c r="D6">
        <v>0.5</v>
      </c>
      <c r="E6">
        <v>0.81</v>
      </c>
      <c r="F6">
        <v>1.79</v>
      </c>
      <c r="G6">
        <v>0.62</v>
      </c>
      <c r="H6">
        <v>0.37</v>
      </c>
      <c r="I6">
        <v>0.9</v>
      </c>
      <c r="J6">
        <v>1.19</v>
      </c>
      <c r="K6">
        <v>0.16</v>
      </c>
      <c r="L6">
        <v>0.37</v>
      </c>
      <c r="M6">
        <v>0.41</v>
      </c>
      <c r="N6">
        <f t="shared" si="0"/>
        <v>0.65</v>
      </c>
    </row>
    <row r="7" spans="1:14" x14ac:dyDescent="0.2">
      <c r="A7">
        <v>1954</v>
      </c>
      <c r="B7">
        <v>0</v>
      </c>
      <c r="C7">
        <v>0.39</v>
      </c>
      <c r="D7">
        <v>0.17</v>
      </c>
      <c r="E7">
        <v>-0.31</v>
      </c>
      <c r="F7">
        <v>-0.34</v>
      </c>
      <c r="G7">
        <v>-0.44</v>
      </c>
      <c r="H7">
        <v>-0.81</v>
      </c>
      <c r="I7">
        <v>-1.17</v>
      </c>
      <c r="J7">
        <v>-0.68</v>
      </c>
      <c r="K7">
        <v>-0.56999999999999995</v>
      </c>
      <c r="L7">
        <v>-0.67</v>
      </c>
      <c r="M7">
        <v>-0.96</v>
      </c>
      <c r="N7">
        <f t="shared" si="0"/>
        <v>-0.45</v>
      </c>
    </row>
    <row r="8" spans="1:14" x14ac:dyDescent="0.2">
      <c r="A8">
        <v>1955</v>
      </c>
      <c r="B8">
        <v>-0.01</v>
      </c>
      <c r="C8">
        <v>-1.1399999999999999</v>
      </c>
      <c r="D8">
        <v>-0.57999999999999996</v>
      </c>
      <c r="E8">
        <v>-0.4</v>
      </c>
      <c r="F8">
        <v>-1.29</v>
      </c>
      <c r="G8">
        <v>-1.49</v>
      </c>
      <c r="H8">
        <v>-1.72</v>
      </c>
      <c r="I8">
        <v>-1.27</v>
      </c>
      <c r="J8">
        <v>-1.46</v>
      </c>
      <c r="K8">
        <v>-1.64</v>
      </c>
      <c r="L8">
        <v>-1.65</v>
      </c>
      <c r="M8">
        <v>-1.1499999999999999</v>
      </c>
      <c r="N8">
        <f t="shared" si="0"/>
        <v>-1.1499999999999999</v>
      </c>
    </row>
    <row r="9" spans="1:14" x14ac:dyDescent="0.2">
      <c r="A9">
        <v>1956</v>
      </c>
      <c r="B9">
        <v>-1.1000000000000001</v>
      </c>
      <c r="C9">
        <v>-1.1399999999999999</v>
      </c>
      <c r="D9">
        <v>-0.98</v>
      </c>
      <c r="E9">
        <v>-0.95</v>
      </c>
      <c r="F9">
        <v>-1.04</v>
      </c>
      <c r="G9">
        <v>-1.06</v>
      </c>
      <c r="H9">
        <v>-1.1299999999999999</v>
      </c>
      <c r="I9">
        <v>-1.06</v>
      </c>
      <c r="J9">
        <v>-0.56000000000000005</v>
      </c>
      <c r="K9">
        <v>-1.3</v>
      </c>
      <c r="L9">
        <v>-0.56000000000000005</v>
      </c>
      <c r="M9">
        <v>-0.7</v>
      </c>
      <c r="N9">
        <f t="shared" si="0"/>
        <v>-0.97</v>
      </c>
    </row>
    <row r="10" spans="1:14" x14ac:dyDescent="0.2">
      <c r="A10">
        <v>1957</v>
      </c>
      <c r="B10">
        <v>-0.44</v>
      </c>
      <c r="C10">
        <v>0.04</v>
      </c>
      <c r="D10">
        <v>0.24</v>
      </c>
      <c r="E10">
        <v>0.43</v>
      </c>
      <c r="F10">
        <v>1.1100000000000001</v>
      </c>
      <c r="G10">
        <v>0.68</v>
      </c>
      <c r="H10">
        <v>0.65</v>
      </c>
      <c r="I10">
        <v>1.08</v>
      </c>
      <c r="J10">
        <v>0.94</v>
      </c>
      <c r="K10">
        <v>0.49</v>
      </c>
      <c r="L10">
        <v>1.2</v>
      </c>
      <c r="M10">
        <v>0.86</v>
      </c>
      <c r="N10">
        <f t="shared" si="0"/>
        <v>0.61</v>
      </c>
    </row>
    <row r="11" spans="1:14" x14ac:dyDescent="0.2">
      <c r="A11">
        <v>1958</v>
      </c>
      <c r="B11">
        <v>1.67</v>
      </c>
      <c r="C11">
        <v>1.24</v>
      </c>
      <c r="D11">
        <v>0.86</v>
      </c>
      <c r="E11">
        <v>0.35</v>
      </c>
      <c r="F11">
        <v>1.1599999999999999</v>
      </c>
      <c r="G11">
        <v>0.45</v>
      </c>
      <c r="H11">
        <v>0.1</v>
      </c>
      <c r="I11">
        <v>-0.13</v>
      </c>
      <c r="J11">
        <v>0.05</v>
      </c>
      <c r="K11">
        <v>0.26</v>
      </c>
      <c r="L11">
        <v>0.36</v>
      </c>
      <c r="M11">
        <v>0.59</v>
      </c>
      <c r="N11">
        <f t="shared" si="0"/>
        <v>0.57999999999999996</v>
      </c>
    </row>
    <row r="12" spans="1:14" x14ac:dyDescent="0.2">
      <c r="A12">
        <v>1959</v>
      </c>
      <c r="B12">
        <v>0.68</v>
      </c>
      <c r="C12">
        <v>1.07</v>
      </c>
      <c r="D12">
        <v>-0.09</v>
      </c>
      <c r="E12">
        <v>0.19</v>
      </c>
      <c r="F12">
        <v>0.09</v>
      </c>
      <c r="G12">
        <v>0.13</v>
      </c>
      <c r="H12">
        <v>0.18</v>
      </c>
      <c r="I12">
        <v>0.03</v>
      </c>
      <c r="J12">
        <v>-0.26</v>
      </c>
      <c r="K12">
        <v>-0.08</v>
      </c>
      <c r="L12">
        <v>-0.5</v>
      </c>
      <c r="M12">
        <v>-0.34</v>
      </c>
      <c r="N12">
        <f t="shared" si="0"/>
        <v>0.09</v>
      </c>
    </row>
    <row r="13" spans="1:14" x14ac:dyDescent="0.2">
      <c r="A13">
        <v>1960</v>
      </c>
      <c r="B13">
        <v>7.0000000000000007E-2</v>
      </c>
      <c r="C13">
        <v>-0.02</v>
      </c>
      <c r="D13">
        <v>-0.21</v>
      </c>
      <c r="E13">
        <v>-0.19</v>
      </c>
      <c r="F13">
        <v>7.0000000000000007E-2</v>
      </c>
      <c r="G13">
        <v>7.0000000000000007E-2</v>
      </c>
      <c r="H13">
        <v>-0.25</v>
      </c>
      <c r="I13">
        <v>-0.22</v>
      </c>
      <c r="J13">
        <v>-0.18</v>
      </c>
      <c r="K13">
        <v>7.0000000000000007E-2</v>
      </c>
      <c r="L13">
        <v>-0.47</v>
      </c>
      <c r="M13">
        <v>-0.23</v>
      </c>
      <c r="N13">
        <f t="shared" si="0"/>
        <v>-0.12</v>
      </c>
    </row>
    <row r="14" spans="1:14" x14ac:dyDescent="0.2">
      <c r="A14">
        <v>1961</v>
      </c>
      <c r="B14">
        <v>0.15</v>
      </c>
      <c r="C14">
        <v>-0.27</v>
      </c>
      <c r="D14">
        <v>0.95</v>
      </c>
      <c r="E14">
        <v>-0.23</v>
      </c>
      <c r="F14">
        <v>0.05</v>
      </c>
      <c r="G14">
        <v>0.37</v>
      </c>
      <c r="H14">
        <v>-0.16</v>
      </c>
      <c r="I14">
        <v>-0.08</v>
      </c>
      <c r="J14">
        <v>-0.3</v>
      </c>
      <c r="K14">
        <v>-0.06</v>
      </c>
      <c r="L14">
        <v>-0.41</v>
      </c>
      <c r="M14">
        <v>-0.7</v>
      </c>
      <c r="N14">
        <f t="shared" si="0"/>
        <v>-0.06</v>
      </c>
    </row>
    <row r="15" spans="1:14" x14ac:dyDescent="0.2">
      <c r="A15">
        <v>1962</v>
      </c>
      <c r="B15">
        <v>-0.83</v>
      </c>
      <c r="C15">
        <v>0.11</v>
      </c>
      <c r="D15">
        <v>-0.13</v>
      </c>
      <c r="E15">
        <v>-0.28000000000000003</v>
      </c>
      <c r="F15">
        <v>-0.76</v>
      </c>
      <c r="G15">
        <v>-0.22</v>
      </c>
      <c r="H15">
        <v>-0.05</v>
      </c>
      <c r="I15">
        <v>-0.2</v>
      </c>
      <c r="J15">
        <v>-0.53</v>
      </c>
      <c r="K15">
        <v>-0.63</v>
      </c>
      <c r="L15">
        <v>-0.33</v>
      </c>
      <c r="M15">
        <v>-0.15</v>
      </c>
      <c r="N15">
        <f t="shared" si="0"/>
        <v>-0.33</v>
      </c>
    </row>
    <row r="16" spans="1:14" x14ac:dyDescent="0.2">
      <c r="A16">
        <v>1963</v>
      </c>
      <c r="B16">
        <v>-0.47</v>
      </c>
      <c r="C16">
        <v>-0.28999999999999998</v>
      </c>
      <c r="D16">
        <v>-0.27</v>
      </c>
      <c r="E16">
        <v>-0.14000000000000001</v>
      </c>
      <c r="F16">
        <v>0.09</v>
      </c>
      <c r="G16">
        <v>0.63</v>
      </c>
      <c r="H16">
        <v>0.81</v>
      </c>
      <c r="I16">
        <v>0.88</v>
      </c>
      <c r="J16">
        <v>0.83</v>
      </c>
      <c r="K16">
        <v>1.19</v>
      </c>
      <c r="L16">
        <v>0.86</v>
      </c>
      <c r="M16">
        <v>1.21</v>
      </c>
      <c r="N16">
        <f t="shared" si="0"/>
        <v>0.44</v>
      </c>
    </row>
    <row r="17" spans="1:14" x14ac:dyDescent="0.2">
      <c r="A17">
        <v>1964</v>
      </c>
      <c r="B17">
        <v>0.67</v>
      </c>
      <c r="C17">
        <v>0.4</v>
      </c>
      <c r="D17">
        <v>-0.36</v>
      </c>
      <c r="E17">
        <v>-1</v>
      </c>
      <c r="F17">
        <v>-0.45</v>
      </c>
      <c r="G17">
        <v>-0.91</v>
      </c>
      <c r="H17">
        <v>-0.64</v>
      </c>
      <c r="I17">
        <v>-1.1299999999999999</v>
      </c>
      <c r="J17">
        <v>-1.1499999999999999</v>
      </c>
      <c r="K17">
        <v>-1.17</v>
      </c>
      <c r="L17">
        <v>-0.53</v>
      </c>
      <c r="M17">
        <v>-0.27</v>
      </c>
      <c r="N17">
        <f t="shared" si="0"/>
        <v>-0.55000000000000004</v>
      </c>
    </row>
    <row r="18" spans="1:14" x14ac:dyDescent="0.2">
      <c r="A18">
        <v>1965</v>
      </c>
      <c r="B18">
        <v>-0.03</v>
      </c>
      <c r="C18">
        <v>-0.22</v>
      </c>
      <c r="D18">
        <v>-0.3</v>
      </c>
      <c r="E18">
        <v>0.52</v>
      </c>
      <c r="F18">
        <v>0.31</v>
      </c>
      <c r="G18">
        <v>1.03</v>
      </c>
      <c r="H18">
        <v>1.9</v>
      </c>
      <c r="I18">
        <v>1.55</v>
      </c>
      <c r="J18">
        <v>1.63</v>
      </c>
      <c r="K18">
        <v>1.54</v>
      </c>
      <c r="L18">
        <v>1.91</v>
      </c>
      <c r="M18">
        <v>0.79</v>
      </c>
      <c r="N18">
        <f t="shared" si="0"/>
        <v>0.89</v>
      </c>
    </row>
    <row r="19" spans="1:14" x14ac:dyDescent="0.2">
      <c r="A19">
        <v>1966</v>
      </c>
      <c r="B19">
        <v>1.22</v>
      </c>
      <c r="C19">
        <v>0.78</v>
      </c>
      <c r="D19">
        <v>1.31</v>
      </c>
      <c r="E19">
        <v>0.89</v>
      </c>
      <c r="F19">
        <v>0.44</v>
      </c>
      <c r="G19">
        <v>0.18</v>
      </c>
      <c r="H19">
        <v>0.44</v>
      </c>
      <c r="I19">
        <v>-0.13</v>
      </c>
      <c r="J19">
        <v>0.19</v>
      </c>
      <c r="K19">
        <v>0.14000000000000001</v>
      </c>
      <c r="L19">
        <v>-7.0000000000000007E-2</v>
      </c>
      <c r="M19">
        <v>0.2</v>
      </c>
      <c r="N19">
        <f t="shared" si="0"/>
        <v>0.47</v>
      </c>
    </row>
    <row r="20" spans="1:14" x14ac:dyDescent="0.2">
      <c r="A20">
        <v>1967</v>
      </c>
      <c r="B20">
        <v>-0.91</v>
      </c>
      <c r="C20">
        <v>-0.95</v>
      </c>
      <c r="D20">
        <v>-0.55000000000000004</v>
      </c>
      <c r="E20">
        <v>-0.28999999999999998</v>
      </c>
      <c r="F20">
        <v>0.16</v>
      </c>
      <c r="G20">
        <v>-0.23</v>
      </c>
      <c r="H20">
        <v>0.02</v>
      </c>
      <c r="I20">
        <v>-0.4</v>
      </c>
      <c r="J20">
        <v>-0.5</v>
      </c>
      <c r="K20">
        <v>-0.12</v>
      </c>
      <c r="L20">
        <v>0.13</v>
      </c>
      <c r="M20">
        <v>0.24</v>
      </c>
      <c r="N20">
        <f t="shared" si="0"/>
        <v>-0.28000000000000003</v>
      </c>
    </row>
    <row r="21" spans="1:14" x14ac:dyDescent="0.2">
      <c r="A21">
        <v>1968</v>
      </c>
      <c r="B21">
        <v>-0.47</v>
      </c>
      <c r="C21">
        <v>-0.82</v>
      </c>
      <c r="D21">
        <v>-0.27</v>
      </c>
      <c r="E21">
        <v>-0.18</v>
      </c>
      <c r="F21">
        <v>-0.81</v>
      </c>
      <c r="G21">
        <v>-0.16</v>
      </c>
      <c r="H21">
        <v>0.08</v>
      </c>
      <c r="I21">
        <v>0.36</v>
      </c>
      <c r="J21">
        <v>0.3</v>
      </c>
      <c r="K21">
        <v>0.37</v>
      </c>
      <c r="L21">
        <v>0.65</v>
      </c>
      <c r="M21">
        <v>0.39</v>
      </c>
      <c r="N21">
        <f t="shared" si="0"/>
        <v>-0.05</v>
      </c>
    </row>
    <row r="22" spans="1:14" x14ac:dyDescent="0.2">
      <c r="A22">
        <v>1969</v>
      </c>
      <c r="B22">
        <v>1.1100000000000001</v>
      </c>
      <c r="C22">
        <v>1.06</v>
      </c>
      <c r="D22">
        <v>0.48</v>
      </c>
      <c r="E22">
        <v>0.71</v>
      </c>
      <c r="F22">
        <v>0.87</v>
      </c>
      <c r="G22">
        <v>0.4</v>
      </c>
      <c r="H22">
        <v>0.59</v>
      </c>
      <c r="I22">
        <v>0.72</v>
      </c>
      <c r="J22">
        <v>0.93</v>
      </c>
      <c r="K22">
        <v>1.04</v>
      </c>
      <c r="L22">
        <v>0.5</v>
      </c>
      <c r="M22">
        <v>0.28999999999999998</v>
      </c>
      <c r="N22">
        <f t="shared" si="0"/>
        <v>0.73</v>
      </c>
    </row>
    <row r="23" spans="1:14" x14ac:dyDescent="0.2">
      <c r="A23">
        <v>1970</v>
      </c>
      <c r="B23">
        <v>0.87</v>
      </c>
      <c r="C23">
        <v>0.84</v>
      </c>
      <c r="D23">
        <v>0.19</v>
      </c>
      <c r="E23">
        <v>0.46</v>
      </c>
      <c r="F23">
        <v>0.16</v>
      </c>
      <c r="G23">
        <v>-0.51</v>
      </c>
      <c r="H23">
        <v>-0.36</v>
      </c>
      <c r="I23">
        <v>-0.81</v>
      </c>
      <c r="J23">
        <v>-0.99</v>
      </c>
      <c r="K23">
        <v>-0.71</v>
      </c>
      <c r="L23">
        <v>-1.32</v>
      </c>
      <c r="M23">
        <v>-1.36</v>
      </c>
      <c r="N23">
        <f t="shared" si="0"/>
        <v>-0.3</v>
      </c>
    </row>
    <row r="24" spans="1:14" x14ac:dyDescent="0.2">
      <c r="A24">
        <v>1971</v>
      </c>
      <c r="B24">
        <v>-0.83</v>
      </c>
      <c r="C24">
        <v>-1.5</v>
      </c>
      <c r="D24">
        <v>-1.66</v>
      </c>
      <c r="E24">
        <v>-1.68</v>
      </c>
      <c r="F24">
        <v>-1</v>
      </c>
      <c r="G24">
        <v>-0.67</v>
      </c>
      <c r="H24">
        <v>-0.42</v>
      </c>
      <c r="I24">
        <v>-1.1000000000000001</v>
      </c>
      <c r="J24">
        <v>-1.1299999999999999</v>
      </c>
      <c r="K24">
        <v>-1.26</v>
      </c>
      <c r="L24">
        <v>-0.69</v>
      </c>
      <c r="M24">
        <v>-0.47</v>
      </c>
      <c r="N24">
        <f t="shared" si="0"/>
        <v>-1.03</v>
      </c>
    </row>
    <row r="25" spans="1:14" x14ac:dyDescent="0.2">
      <c r="A25">
        <v>1972</v>
      </c>
      <c r="B25">
        <v>-0.41</v>
      </c>
      <c r="C25">
        <v>-0.47</v>
      </c>
      <c r="D25">
        <v>-0.2</v>
      </c>
      <c r="E25">
        <v>0.44</v>
      </c>
      <c r="F25">
        <v>1.56</v>
      </c>
      <c r="G25">
        <v>1.23</v>
      </c>
      <c r="H25">
        <v>1.7</v>
      </c>
      <c r="I25">
        <v>1.47</v>
      </c>
      <c r="J25">
        <v>1.6</v>
      </c>
      <c r="K25">
        <v>1.59</v>
      </c>
      <c r="L25">
        <v>1.19</v>
      </c>
      <c r="M25">
        <v>1.84</v>
      </c>
      <c r="N25">
        <f t="shared" si="0"/>
        <v>0.96</v>
      </c>
    </row>
    <row r="26" spans="1:14" x14ac:dyDescent="0.2">
      <c r="A26">
        <v>1973</v>
      </c>
      <c r="B26">
        <v>1.06</v>
      </c>
      <c r="C26">
        <v>1.39</v>
      </c>
      <c r="D26">
        <v>0.46</v>
      </c>
      <c r="E26">
        <v>0.17</v>
      </c>
      <c r="F26">
        <v>-0.45</v>
      </c>
      <c r="G26">
        <v>-1.07</v>
      </c>
      <c r="H26">
        <v>-1.05</v>
      </c>
      <c r="I26">
        <v>-1.4</v>
      </c>
      <c r="J26">
        <v>-1.46</v>
      </c>
      <c r="K26">
        <v>-1.33</v>
      </c>
      <c r="L26">
        <v>-2.46</v>
      </c>
      <c r="M26">
        <v>-1.89</v>
      </c>
      <c r="N26">
        <f t="shared" si="0"/>
        <v>-0.67</v>
      </c>
    </row>
    <row r="27" spans="1:14" x14ac:dyDescent="0.2">
      <c r="A27">
        <v>1974</v>
      </c>
      <c r="B27">
        <v>-1.96</v>
      </c>
      <c r="C27">
        <v>-1.66</v>
      </c>
      <c r="D27">
        <v>-1.82</v>
      </c>
      <c r="E27">
        <v>-1.22</v>
      </c>
      <c r="F27">
        <v>-1.18</v>
      </c>
      <c r="G27">
        <v>-0.57999999999999996</v>
      </c>
      <c r="H27">
        <v>-0.93</v>
      </c>
      <c r="I27">
        <v>-0.47</v>
      </c>
      <c r="J27">
        <v>-0.7</v>
      </c>
      <c r="K27">
        <v>-0.78</v>
      </c>
      <c r="L27">
        <v>-0.27</v>
      </c>
      <c r="M27">
        <v>-0.43</v>
      </c>
      <c r="N27">
        <f t="shared" si="0"/>
        <v>-1</v>
      </c>
    </row>
    <row r="28" spans="1:14" x14ac:dyDescent="0.2">
      <c r="A28">
        <v>1975</v>
      </c>
      <c r="B28">
        <v>0.11</v>
      </c>
      <c r="C28">
        <v>-0.43</v>
      </c>
      <c r="D28">
        <v>-0.84</v>
      </c>
      <c r="E28">
        <v>-0.95</v>
      </c>
      <c r="F28">
        <v>-0.95</v>
      </c>
      <c r="G28">
        <v>-1.58</v>
      </c>
      <c r="H28">
        <v>-1.82</v>
      </c>
      <c r="I28">
        <v>-1.76</v>
      </c>
      <c r="J28">
        <v>-1.9</v>
      </c>
      <c r="K28">
        <v>-1.65</v>
      </c>
      <c r="L28">
        <v>-1.36</v>
      </c>
      <c r="M28">
        <v>-1.74</v>
      </c>
      <c r="N28">
        <f t="shared" si="0"/>
        <v>-1.24</v>
      </c>
    </row>
    <row r="29" spans="1:14" x14ac:dyDescent="0.2">
      <c r="A29">
        <v>1976</v>
      </c>
      <c r="B29">
        <v>-1.42</v>
      </c>
      <c r="C29">
        <v>-1.24</v>
      </c>
      <c r="D29">
        <v>-0.97</v>
      </c>
      <c r="E29">
        <v>-0.35</v>
      </c>
      <c r="F29">
        <v>-0.56999999999999995</v>
      </c>
      <c r="G29">
        <v>0.14000000000000001</v>
      </c>
      <c r="H29">
        <v>0.86</v>
      </c>
      <c r="I29">
        <v>0.89</v>
      </c>
      <c r="J29">
        <v>1.08</v>
      </c>
      <c r="K29">
        <v>0.45</v>
      </c>
      <c r="L29">
        <v>0.12</v>
      </c>
      <c r="M29">
        <v>0.6</v>
      </c>
      <c r="N29">
        <f t="shared" si="0"/>
        <v>-0.03</v>
      </c>
    </row>
    <row r="30" spans="1:14" x14ac:dyDescent="0.2">
      <c r="A30">
        <v>1977</v>
      </c>
      <c r="B30">
        <v>0.65</v>
      </c>
      <c r="C30">
        <v>-0.01</v>
      </c>
      <c r="D30">
        <v>0.78</v>
      </c>
      <c r="E30">
        <v>0.33</v>
      </c>
      <c r="F30">
        <v>0.73</v>
      </c>
      <c r="G30">
        <v>1.2</v>
      </c>
      <c r="H30">
        <v>1.23</v>
      </c>
      <c r="I30">
        <v>0.85</v>
      </c>
      <c r="J30">
        <v>0.86</v>
      </c>
      <c r="K30">
        <v>1.2</v>
      </c>
      <c r="L30">
        <v>1.33</v>
      </c>
      <c r="M30">
        <v>1.18</v>
      </c>
      <c r="N30">
        <f t="shared" si="0"/>
        <v>0.86</v>
      </c>
    </row>
    <row r="31" spans="1:14" x14ac:dyDescent="0.2">
      <c r="A31">
        <v>1978</v>
      </c>
      <c r="B31">
        <v>0.63</v>
      </c>
      <c r="C31">
        <v>1.64</v>
      </c>
      <c r="D31">
        <v>0.4</v>
      </c>
      <c r="E31">
        <v>0.11</v>
      </c>
      <c r="F31">
        <v>-1</v>
      </c>
      <c r="G31">
        <v>-0.44</v>
      </c>
      <c r="H31">
        <v>-0.45</v>
      </c>
      <c r="I31">
        <v>-0.48</v>
      </c>
      <c r="J31">
        <v>-0.34</v>
      </c>
      <c r="K31">
        <v>0.16</v>
      </c>
      <c r="L31">
        <v>7.0000000000000007E-2</v>
      </c>
      <c r="M31">
        <v>0.18</v>
      </c>
      <c r="N31">
        <f t="shared" si="0"/>
        <v>0.04</v>
      </c>
    </row>
    <row r="32" spans="1:14" x14ac:dyDescent="0.2">
      <c r="A32">
        <v>1979</v>
      </c>
      <c r="B32">
        <v>0.26</v>
      </c>
      <c r="C32">
        <v>-0.25</v>
      </c>
      <c r="D32">
        <v>0.31</v>
      </c>
      <c r="E32">
        <v>0.47</v>
      </c>
      <c r="F32">
        <v>-0.18</v>
      </c>
      <c r="G32">
        <v>-0.08</v>
      </c>
      <c r="H32">
        <v>-0.66</v>
      </c>
      <c r="I32">
        <v>0.48</v>
      </c>
      <c r="J32">
        <v>0.37</v>
      </c>
      <c r="K32">
        <v>0.37</v>
      </c>
      <c r="L32">
        <v>0.5</v>
      </c>
      <c r="M32">
        <v>0.81</v>
      </c>
      <c r="N32">
        <f t="shared" si="0"/>
        <v>0.2</v>
      </c>
    </row>
    <row r="33" spans="1:14" x14ac:dyDescent="0.2">
      <c r="A33">
        <v>1980</v>
      </c>
      <c r="B33">
        <v>0.2</v>
      </c>
      <c r="C33">
        <v>0.21</v>
      </c>
      <c r="D33">
        <v>0.52</v>
      </c>
      <c r="E33">
        <v>0.86</v>
      </c>
      <c r="F33">
        <v>0.43</v>
      </c>
      <c r="G33">
        <v>0.64</v>
      </c>
      <c r="H33">
        <v>0.26</v>
      </c>
      <c r="I33">
        <v>-0.12</v>
      </c>
      <c r="J33">
        <v>0.26</v>
      </c>
      <c r="K33">
        <v>0.11</v>
      </c>
      <c r="L33">
        <v>0.31</v>
      </c>
      <c r="M33">
        <v>0.33</v>
      </c>
      <c r="N33">
        <f t="shared" si="0"/>
        <v>0.33</v>
      </c>
    </row>
    <row r="34" spans="1:14" x14ac:dyDescent="0.2">
      <c r="A34">
        <v>1981</v>
      </c>
      <c r="B34">
        <v>-0.31</v>
      </c>
      <c r="C34">
        <v>-0.03</v>
      </c>
      <c r="D34">
        <v>0.82</v>
      </c>
      <c r="E34">
        <v>0.18</v>
      </c>
      <c r="F34">
        <v>-0.35</v>
      </c>
      <c r="G34">
        <v>-0.47</v>
      </c>
      <c r="H34">
        <v>-0.57999999999999996</v>
      </c>
      <c r="I34">
        <v>-0.28999999999999998</v>
      </c>
      <c r="J34">
        <v>-0.2</v>
      </c>
      <c r="K34">
        <v>0.32</v>
      </c>
      <c r="L34">
        <v>-0.16</v>
      </c>
      <c r="M34">
        <v>-0.11</v>
      </c>
      <c r="N34">
        <f t="shared" si="0"/>
        <v>-0.1</v>
      </c>
    </row>
    <row r="35" spans="1:14" x14ac:dyDescent="0.2">
      <c r="A35">
        <v>1982</v>
      </c>
      <c r="B35">
        <v>-0.36</v>
      </c>
      <c r="C35">
        <v>-0.06</v>
      </c>
      <c r="D35">
        <v>0</v>
      </c>
      <c r="E35">
        <v>0.47</v>
      </c>
      <c r="F35">
        <v>1.05</v>
      </c>
      <c r="G35">
        <v>1.74</v>
      </c>
      <c r="H35">
        <v>1.56</v>
      </c>
      <c r="I35">
        <v>1.9</v>
      </c>
      <c r="J35">
        <v>2.04</v>
      </c>
      <c r="K35">
        <v>2.2200000000000002</v>
      </c>
      <c r="L35">
        <v>2.69</v>
      </c>
      <c r="M35">
        <v>2.38</v>
      </c>
      <c r="N35">
        <f t="shared" si="0"/>
        <v>1.3</v>
      </c>
    </row>
    <row r="36" spans="1:14" x14ac:dyDescent="0.2">
      <c r="A36">
        <v>1983</v>
      </c>
      <c r="B36">
        <v>2.76</v>
      </c>
      <c r="C36">
        <v>3.08</v>
      </c>
      <c r="D36">
        <v>2.5</v>
      </c>
      <c r="E36">
        <v>1.56</v>
      </c>
      <c r="F36">
        <v>0.67</v>
      </c>
      <c r="G36">
        <v>0.82</v>
      </c>
      <c r="H36">
        <v>0.39</v>
      </c>
      <c r="I36">
        <v>0.09</v>
      </c>
      <c r="J36">
        <v>-0.67</v>
      </c>
      <c r="K36">
        <v>-0.77</v>
      </c>
      <c r="L36">
        <v>-0.53</v>
      </c>
      <c r="M36">
        <v>-0.37</v>
      </c>
      <c r="N36">
        <f t="shared" si="0"/>
        <v>0.79</v>
      </c>
    </row>
    <row r="37" spans="1:14" x14ac:dyDescent="0.2">
      <c r="A37">
        <v>1984</v>
      </c>
      <c r="B37">
        <v>-0.37</v>
      </c>
      <c r="C37">
        <v>-0.54</v>
      </c>
      <c r="D37">
        <v>0.02</v>
      </c>
      <c r="E37">
        <v>-0.56000000000000005</v>
      </c>
      <c r="F37">
        <v>-0.38</v>
      </c>
      <c r="G37">
        <v>-0.28000000000000003</v>
      </c>
      <c r="H37">
        <v>-0.2</v>
      </c>
      <c r="I37">
        <v>-0.31</v>
      </c>
      <c r="J37">
        <v>-0.21</v>
      </c>
      <c r="K37">
        <v>-0.2</v>
      </c>
      <c r="L37">
        <v>-0.66</v>
      </c>
      <c r="M37">
        <v>-0.62</v>
      </c>
      <c r="N37">
        <f t="shared" si="0"/>
        <v>-0.36</v>
      </c>
    </row>
    <row r="38" spans="1:14" x14ac:dyDescent="0.2">
      <c r="A38">
        <v>1985</v>
      </c>
      <c r="B38">
        <v>-0.19</v>
      </c>
      <c r="C38">
        <v>-0.95</v>
      </c>
      <c r="D38">
        <v>-0.72</v>
      </c>
      <c r="E38">
        <v>-1.06</v>
      </c>
      <c r="F38">
        <v>-0.49</v>
      </c>
      <c r="G38">
        <v>-0.11</v>
      </c>
      <c r="H38">
        <v>-0.22</v>
      </c>
      <c r="I38">
        <v>-0.64</v>
      </c>
      <c r="J38">
        <v>-0.28999999999999998</v>
      </c>
      <c r="K38">
        <v>-0.01</v>
      </c>
      <c r="L38">
        <v>-0.02</v>
      </c>
      <c r="M38">
        <v>-0.21</v>
      </c>
      <c r="N38">
        <f t="shared" si="0"/>
        <v>-0.41</v>
      </c>
    </row>
    <row r="39" spans="1:14" x14ac:dyDescent="0.2">
      <c r="A39">
        <v>1986</v>
      </c>
      <c r="B39">
        <v>-0.73</v>
      </c>
      <c r="C39">
        <v>0.26</v>
      </c>
      <c r="D39">
        <v>-0.28999999999999998</v>
      </c>
      <c r="E39">
        <v>-0.28999999999999998</v>
      </c>
      <c r="F39">
        <v>0.06</v>
      </c>
      <c r="G39">
        <v>-0.31</v>
      </c>
      <c r="H39">
        <v>0.2</v>
      </c>
      <c r="I39">
        <v>0.59</v>
      </c>
      <c r="J39">
        <v>0.76</v>
      </c>
      <c r="K39">
        <v>0.3</v>
      </c>
      <c r="L39">
        <v>1.35</v>
      </c>
      <c r="M39">
        <v>1.31</v>
      </c>
      <c r="N39">
        <f t="shared" si="0"/>
        <v>0.27</v>
      </c>
    </row>
    <row r="40" spans="1:14" x14ac:dyDescent="0.2">
      <c r="A40">
        <v>1987</v>
      </c>
      <c r="B40">
        <v>1</v>
      </c>
      <c r="C40">
        <v>1.42</v>
      </c>
      <c r="D40">
        <v>1.71</v>
      </c>
      <c r="E40">
        <v>1.84</v>
      </c>
      <c r="F40">
        <v>1.96</v>
      </c>
      <c r="G40">
        <v>2.08</v>
      </c>
      <c r="H40">
        <v>2.1</v>
      </c>
      <c r="I40">
        <v>1.87</v>
      </c>
      <c r="J40">
        <v>1.68</v>
      </c>
      <c r="K40">
        <v>1.1399999999999999</v>
      </c>
      <c r="L40">
        <v>0.74</v>
      </c>
      <c r="M40">
        <v>0.9</v>
      </c>
      <c r="N40">
        <f t="shared" si="0"/>
        <v>1.54</v>
      </c>
    </row>
    <row r="41" spans="1:14" x14ac:dyDescent="0.2">
      <c r="A41">
        <v>1988</v>
      </c>
      <c r="B41">
        <v>0.54</v>
      </c>
      <c r="C41">
        <v>0.54</v>
      </c>
      <c r="D41">
        <v>0.18</v>
      </c>
      <c r="E41">
        <v>-0.3</v>
      </c>
      <c r="F41">
        <v>-1.3</v>
      </c>
      <c r="G41">
        <v>-1.1100000000000001</v>
      </c>
      <c r="H41">
        <v>-1.6</v>
      </c>
      <c r="I41">
        <v>-1.65</v>
      </c>
      <c r="J41">
        <v>-1.71</v>
      </c>
      <c r="K41">
        <v>-1.86</v>
      </c>
      <c r="L41">
        <v>-2.06</v>
      </c>
      <c r="M41">
        <v>-1.47</v>
      </c>
      <c r="N41">
        <f t="shared" si="0"/>
        <v>-0.98</v>
      </c>
    </row>
    <row r="42" spans="1:14" x14ac:dyDescent="0.2">
      <c r="A42">
        <v>1989</v>
      </c>
      <c r="B42">
        <v>-1.56</v>
      </c>
      <c r="C42">
        <v>-1.23</v>
      </c>
      <c r="D42">
        <v>-1.1399999999999999</v>
      </c>
      <c r="E42">
        <v>-1.65</v>
      </c>
      <c r="F42">
        <v>-1.26</v>
      </c>
      <c r="G42">
        <v>-0.74</v>
      </c>
      <c r="H42">
        <v>-0.64</v>
      </c>
      <c r="I42">
        <v>-0.04</v>
      </c>
      <c r="J42">
        <v>-0.4</v>
      </c>
      <c r="K42">
        <v>-0.51</v>
      </c>
      <c r="L42">
        <v>0.06</v>
      </c>
      <c r="M42">
        <v>0.27</v>
      </c>
      <c r="N42">
        <f t="shared" si="0"/>
        <v>-0.74</v>
      </c>
    </row>
    <row r="43" spans="1:14" x14ac:dyDescent="0.2">
      <c r="A43">
        <v>1990</v>
      </c>
      <c r="B43">
        <v>0.15</v>
      </c>
      <c r="C43">
        <v>1.1299999999999999</v>
      </c>
      <c r="D43">
        <v>0.61</v>
      </c>
      <c r="E43">
        <v>0.32</v>
      </c>
      <c r="F43">
        <v>-0.28999999999999998</v>
      </c>
      <c r="G43">
        <v>0.12</v>
      </c>
      <c r="H43">
        <v>0.04</v>
      </c>
      <c r="I43">
        <v>0.47</v>
      </c>
      <c r="J43">
        <v>0.55000000000000004</v>
      </c>
      <c r="K43">
        <v>0.17</v>
      </c>
      <c r="L43">
        <v>0.4</v>
      </c>
      <c r="M43">
        <v>0.4</v>
      </c>
      <c r="N43">
        <f t="shared" si="0"/>
        <v>0.34</v>
      </c>
    </row>
    <row r="44" spans="1:14" x14ac:dyDescent="0.2">
      <c r="A44">
        <v>1991</v>
      </c>
      <c r="B44">
        <v>0.12</v>
      </c>
      <c r="C44">
        <v>0.23</v>
      </c>
      <c r="D44">
        <v>0.64</v>
      </c>
      <c r="E44">
        <v>0.86</v>
      </c>
      <c r="F44">
        <v>1.38</v>
      </c>
      <c r="G44">
        <v>0.94</v>
      </c>
      <c r="H44">
        <v>0.71</v>
      </c>
      <c r="I44">
        <v>0.82</v>
      </c>
      <c r="J44">
        <v>1.02</v>
      </c>
      <c r="K44">
        <v>1.28</v>
      </c>
      <c r="L44">
        <v>1</v>
      </c>
      <c r="M44">
        <v>1.82</v>
      </c>
      <c r="N44">
        <f t="shared" si="0"/>
        <v>0.9</v>
      </c>
    </row>
    <row r="45" spans="1:14" x14ac:dyDescent="0.2">
      <c r="A45">
        <v>1992</v>
      </c>
      <c r="B45">
        <v>2.12</v>
      </c>
      <c r="C45">
        <v>1.51</v>
      </c>
      <c r="D45">
        <v>2.2200000000000002</v>
      </c>
      <c r="E45">
        <v>2.0499999999999998</v>
      </c>
      <c r="F45">
        <v>1.19</v>
      </c>
      <c r="G45">
        <v>1.18</v>
      </c>
      <c r="H45">
        <v>0.7</v>
      </c>
      <c r="I45">
        <v>-0.08</v>
      </c>
      <c r="J45">
        <v>-0.02</v>
      </c>
      <c r="K45">
        <v>0.75</v>
      </c>
      <c r="L45">
        <v>0.36</v>
      </c>
      <c r="M45">
        <v>0.4</v>
      </c>
      <c r="N45">
        <f t="shared" si="0"/>
        <v>1.03</v>
      </c>
    </row>
    <row r="46" spans="1:14" x14ac:dyDescent="0.2">
      <c r="A46">
        <v>1993</v>
      </c>
      <c r="B46">
        <v>0.59</v>
      </c>
      <c r="C46">
        <v>0.74</v>
      </c>
      <c r="D46">
        <v>0.81</v>
      </c>
      <c r="E46">
        <v>1.71</v>
      </c>
      <c r="F46">
        <v>1.2</v>
      </c>
      <c r="G46">
        <v>1.38</v>
      </c>
      <c r="H46">
        <v>0.94</v>
      </c>
      <c r="I46">
        <v>0.92</v>
      </c>
      <c r="J46">
        <v>0.65</v>
      </c>
      <c r="K46">
        <v>0.96</v>
      </c>
      <c r="L46">
        <v>0.24</v>
      </c>
      <c r="M46">
        <v>0.12</v>
      </c>
      <c r="N46">
        <f t="shared" si="0"/>
        <v>0.86</v>
      </c>
    </row>
    <row r="47" spans="1:14" x14ac:dyDescent="0.2">
      <c r="A47">
        <v>1994</v>
      </c>
      <c r="B47">
        <v>0.16</v>
      </c>
      <c r="C47">
        <v>-7.0000000000000007E-2</v>
      </c>
      <c r="D47">
        <v>0.53</v>
      </c>
      <c r="E47">
        <v>1.1000000000000001</v>
      </c>
      <c r="F47">
        <v>0.89</v>
      </c>
      <c r="G47">
        <v>0.83</v>
      </c>
      <c r="H47">
        <v>1.1100000000000001</v>
      </c>
      <c r="I47">
        <v>1.34</v>
      </c>
      <c r="J47">
        <v>1.18</v>
      </c>
      <c r="K47">
        <v>1.29</v>
      </c>
      <c r="L47">
        <v>1.02</v>
      </c>
      <c r="M47">
        <v>1.32</v>
      </c>
      <c r="N47">
        <f t="shared" si="0"/>
        <v>0.89</v>
      </c>
    </row>
    <row r="48" spans="1:14" x14ac:dyDescent="0.2">
      <c r="A48">
        <v>1995</v>
      </c>
      <c r="B48">
        <v>0.84</v>
      </c>
      <c r="C48">
        <v>0.7</v>
      </c>
      <c r="D48">
        <v>0.44</v>
      </c>
      <c r="E48">
        <v>0.97</v>
      </c>
      <c r="F48">
        <v>0.64</v>
      </c>
      <c r="G48">
        <v>0.28000000000000003</v>
      </c>
      <c r="H48">
        <v>0</v>
      </c>
      <c r="I48">
        <v>-0.2</v>
      </c>
      <c r="J48">
        <v>-0.42</v>
      </c>
      <c r="K48">
        <v>-0.26</v>
      </c>
      <c r="L48">
        <v>-0.38</v>
      </c>
      <c r="M48">
        <v>0.01</v>
      </c>
      <c r="N48">
        <f t="shared" si="0"/>
        <v>0.22</v>
      </c>
    </row>
    <row r="49" spans="1:14" x14ac:dyDescent="0.2">
      <c r="A49">
        <v>1996</v>
      </c>
      <c r="B49">
        <v>-0.66</v>
      </c>
      <c r="C49">
        <v>-0.39</v>
      </c>
      <c r="D49">
        <v>-0.52</v>
      </c>
      <c r="E49">
        <v>-0.53</v>
      </c>
      <c r="F49">
        <v>-0.48</v>
      </c>
      <c r="G49">
        <v>-0.54</v>
      </c>
      <c r="H49">
        <v>-0.26</v>
      </c>
      <c r="I49">
        <v>-0.35</v>
      </c>
      <c r="J49">
        <v>-0.44</v>
      </c>
      <c r="K49">
        <v>-0.27</v>
      </c>
      <c r="L49">
        <v>-0.03</v>
      </c>
      <c r="M49">
        <v>-0.48</v>
      </c>
      <c r="N49">
        <f t="shared" si="0"/>
        <v>-0.41</v>
      </c>
    </row>
    <row r="50" spans="1:14" x14ac:dyDescent="0.2">
      <c r="A50">
        <v>1997</v>
      </c>
      <c r="B50">
        <v>-0.31</v>
      </c>
      <c r="C50">
        <v>-0.75</v>
      </c>
      <c r="D50">
        <v>0.42</v>
      </c>
      <c r="E50">
        <v>0.96</v>
      </c>
      <c r="F50">
        <v>2.11</v>
      </c>
      <c r="G50">
        <v>2.12</v>
      </c>
      <c r="H50">
        <v>1.88</v>
      </c>
      <c r="I50">
        <v>2.48</v>
      </c>
      <c r="J50">
        <v>2.27</v>
      </c>
      <c r="K50">
        <v>2.15</v>
      </c>
      <c r="L50">
        <v>1.92</v>
      </c>
      <c r="M50">
        <v>1.74</v>
      </c>
      <c r="N50">
        <f t="shared" si="0"/>
        <v>1.42</v>
      </c>
    </row>
    <row r="51" spans="1:14" x14ac:dyDescent="0.2">
      <c r="A51">
        <v>1998</v>
      </c>
      <c r="B51">
        <v>2.73</v>
      </c>
      <c r="C51">
        <v>2.61</v>
      </c>
      <c r="D51">
        <v>2.4500000000000002</v>
      </c>
      <c r="E51">
        <v>1.55</v>
      </c>
      <c r="F51">
        <v>0.49</v>
      </c>
      <c r="G51">
        <v>-0.86</v>
      </c>
      <c r="H51">
        <v>-1.45</v>
      </c>
      <c r="I51">
        <v>-1.39</v>
      </c>
      <c r="J51">
        <v>-1.21</v>
      </c>
      <c r="K51">
        <v>-1.28</v>
      </c>
      <c r="L51">
        <v>-1.18</v>
      </c>
      <c r="M51">
        <v>-1.51</v>
      </c>
      <c r="N51">
        <f t="shared" si="0"/>
        <v>0.08</v>
      </c>
    </row>
    <row r="52" spans="1:14" x14ac:dyDescent="0.2">
      <c r="A52">
        <v>1999</v>
      </c>
      <c r="B52">
        <v>-1.71</v>
      </c>
      <c r="C52">
        <v>-1.1399999999999999</v>
      </c>
      <c r="D52">
        <v>-1.04</v>
      </c>
      <c r="E52">
        <v>-1.29</v>
      </c>
      <c r="F52">
        <v>-0.68</v>
      </c>
      <c r="G52">
        <v>-0.84</v>
      </c>
      <c r="H52">
        <v>-0.88</v>
      </c>
      <c r="I52">
        <v>-0.92</v>
      </c>
      <c r="J52">
        <v>-0.55000000000000004</v>
      </c>
      <c r="K52">
        <v>-1.0900000000000001</v>
      </c>
      <c r="L52">
        <v>-1.3</v>
      </c>
      <c r="M52">
        <v>-1.47</v>
      </c>
      <c r="N52">
        <f t="shared" si="0"/>
        <v>-1.08</v>
      </c>
    </row>
    <row r="53" spans="1:14" x14ac:dyDescent="0.2">
      <c r="A53">
        <v>2000</v>
      </c>
      <c r="B53">
        <v>-1.22</v>
      </c>
      <c r="C53">
        <v>-1.78</v>
      </c>
      <c r="D53">
        <v>-1.24</v>
      </c>
      <c r="E53">
        <v>-1.1299999999999999</v>
      </c>
      <c r="F53">
        <v>-0.79</v>
      </c>
      <c r="G53">
        <v>-0.3</v>
      </c>
      <c r="H53">
        <v>-0.19</v>
      </c>
      <c r="I53">
        <v>-0.5</v>
      </c>
      <c r="J53">
        <v>-0.71</v>
      </c>
      <c r="K53">
        <v>-0.87</v>
      </c>
      <c r="L53">
        <v>-1.36</v>
      </c>
      <c r="M53">
        <v>-0.82</v>
      </c>
      <c r="N53">
        <f t="shared" si="0"/>
        <v>-0.91</v>
      </c>
    </row>
    <row r="54" spans="1:14" x14ac:dyDescent="0.2">
      <c r="A54">
        <v>2001</v>
      </c>
      <c r="B54">
        <v>-0.88</v>
      </c>
      <c r="C54">
        <v>-1.1599999999999999</v>
      </c>
      <c r="D54">
        <v>-0.5</v>
      </c>
      <c r="E54">
        <v>-0.35</v>
      </c>
      <c r="F54">
        <v>0.18</v>
      </c>
      <c r="G54">
        <v>0</v>
      </c>
      <c r="H54">
        <v>0.33</v>
      </c>
      <c r="I54">
        <v>0.45</v>
      </c>
      <c r="J54">
        <v>-0.08</v>
      </c>
      <c r="K54">
        <v>7.0000000000000007E-2</v>
      </c>
      <c r="L54">
        <v>-0.47</v>
      </c>
      <c r="M54">
        <v>0.36</v>
      </c>
      <c r="N54">
        <f t="shared" si="0"/>
        <v>-0.17</v>
      </c>
    </row>
    <row r="55" spans="1:14" x14ac:dyDescent="0.2">
      <c r="A55">
        <v>2002</v>
      </c>
      <c r="B55">
        <v>-0.22</v>
      </c>
      <c r="C55">
        <v>-0.44</v>
      </c>
      <c r="D55">
        <v>0.31</v>
      </c>
      <c r="E55">
        <v>0.3</v>
      </c>
      <c r="F55">
        <v>0.98</v>
      </c>
      <c r="G55">
        <v>0.89</v>
      </c>
      <c r="H55">
        <v>1.04</v>
      </c>
      <c r="I55">
        <v>1.3</v>
      </c>
      <c r="J55">
        <v>1.07</v>
      </c>
      <c r="K55">
        <v>1.01</v>
      </c>
      <c r="L55">
        <v>1.0900000000000001</v>
      </c>
      <c r="M55">
        <v>1.41</v>
      </c>
      <c r="N55">
        <f t="shared" si="0"/>
        <v>0.73</v>
      </c>
    </row>
    <row r="56" spans="1:14" x14ac:dyDescent="0.2">
      <c r="A56">
        <v>2003</v>
      </c>
      <c r="B56">
        <v>0.68</v>
      </c>
      <c r="C56">
        <v>0.99</v>
      </c>
      <c r="D56">
        <v>0.77</v>
      </c>
      <c r="E56">
        <v>0.14000000000000001</v>
      </c>
      <c r="F56">
        <v>-0.04</v>
      </c>
      <c r="G56">
        <v>0.19</v>
      </c>
      <c r="H56">
        <v>0.13</v>
      </c>
      <c r="I56">
        <v>0.2</v>
      </c>
      <c r="J56">
        <v>0.3</v>
      </c>
      <c r="K56">
        <v>0.43</v>
      </c>
      <c r="L56">
        <v>0.43</v>
      </c>
      <c r="M56">
        <v>-0.26</v>
      </c>
      <c r="N56">
        <f t="shared" si="0"/>
        <v>0.33</v>
      </c>
    </row>
    <row r="57" spans="1:14" x14ac:dyDescent="0.2">
      <c r="A57">
        <v>2004</v>
      </c>
      <c r="B57">
        <v>0.87</v>
      </c>
      <c r="C57">
        <v>-0.5</v>
      </c>
      <c r="D57">
        <v>-7.0000000000000007E-2</v>
      </c>
      <c r="E57">
        <v>0.55000000000000004</v>
      </c>
      <c r="F57">
        <v>-0.21</v>
      </c>
      <c r="G57">
        <v>0.54</v>
      </c>
      <c r="H57">
        <v>0.94</v>
      </c>
      <c r="I57">
        <v>0.88</v>
      </c>
      <c r="J57">
        <v>0.78</v>
      </c>
      <c r="K57">
        <v>0.56000000000000005</v>
      </c>
      <c r="L57">
        <v>0.88</v>
      </c>
      <c r="M57">
        <v>0.91</v>
      </c>
      <c r="N57">
        <f t="shared" si="0"/>
        <v>0.51</v>
      </c>
    </row>
    <row r="58" spans="1:14" x14ac:dyDescent="0.2">
      <c r="A58">
        <v>2005</v>
      </c>
      <c r="B58">
        <v>0.23</v>
      </c>
      <c r="C58">
        <v>2.2000000000000002</v>
      </c>
      <c r="D58">
        <v>0.28000000000000003</v>
      </c>
      <c r="E58">
        <v>0.59</v>
      </c>
      <c r="F58">
        <v>0.98</v>
      </c>
      <c r="G58">
        <v>0.27</v>
      </c>
      <c r="H58">
        <v>0.26</v>
      </c>
      <c r="I58">
        <v>0.43</v>
      </c>
      <c r="J58">
        <v>-0.15</v>
      </c>
      <c r="K58">
        <v>-0.53</v>
      </c>
      <c r="L58">
        <v>-0.01</v>
      </c>
      <c r="M58">
        <v>-0.23</v>
      </c>
      <c r="N58">
        <f t="shared" si="0"/>
        <v>0.36</v>
      </c>
    </row>
    <row r="59" spans="1:14" x14ac:dyDescent="0.2">
      <c r="A59">
        <v>2006</v>
      </c>
      <c r="B59">
        <v>-1.25</v>
      </c>
      <c r="C59">
        <v>-0.36</v>
      </c>
      <c r="D59">
        <v>-1.04</v>
      </c>
      <c r="E59">
        <v>-0.46</v>
      </c>
      <c r="F59">
        <v>0.52</v>
      </c>
      <c r="G59">
        <v>0.42</v>
      </c>
      <c r="H59">
        <v>0.57999999999999996</v>
      </c>
      <c r="I59">
        <v>1.04</v>
      </c>
      <c r="J59">
        <v>0.82</v>
      </c>
      <c r="K59">
        <v>1.22</v>
      </c>
      <c r="L59">
        <v>0.53</v>
      </c>
      <c r="M59">
        <v>0.89</v>
      </c>
      <c r="N59">
        <f t="shared" si="0"/>
        <v>0.24</v>
      </c>
    </row>
    <row r="60" spans="1:14" x14ac:dyDescent="0.2">
      <c r="A60">
        <v>2007</v>
      </c>
      <c r="B60">
        <v>0.89</v>
      </c>
      <c r="C60">
        <v>0.28999999999999998</v>
      </c>
      <c r="D60">
        <v>0.11</v>
      </c>
      <c r="E60">
        <v>0.17</v>
      </c>
      <c r="F60">
        <v>0.02</v>
      </c>
      <c r="G60">
        <v>-0.08</v>
      </c>
      <c r="H60">
        <v>0.1</v>
      </c>
      <c r="I60">
        <v>-0.43</v>
      </c>
      <c r="J60">
        <v>-0.57999999999999996</v>
      </c>
      <c r="K60">
        <v>-0.96</v>
      </c>
      <c r="L60">
        <v>-1.1000000000000001</v>
      </c>
      <c r="M60">
        <v>-1.37</v>
      </c>
      <c r="N60">
        <f t="shared" si="0"/>
        <v>-0.25</v>
      </c>
    </row>
    <row r="61" spans="1:14" x14ac:dyDescent="0.2">
      <c r="A61">
        <v>2008</v>
      </c>
      <c r="B61">
        <v>-1.65</v>
      </c>
      <c r="C61">
        <v>-2.33</v>
      </c>
      <c r="D61">
        <v>-1.1100000000000001</v>
      </c>
      <c r="E61">
        <v>-0.85</v>
      </c>
      <c r="F61">
        <v>-0.28999999999999998</v>
      </c>
      <c r="G61">
        <v>-0.57999999999999996</v>
      </c>
      <c r="H61">
        <v>-0.14000000000000001</v>
      </c>
      <c r="I61">
        <v>-0.4</v>
      </c>
      <c r="J61">
        <v>-0.78</v>
      </c>
      <c r="K61">
        <v>-0.71</v>
      </c>
      <c r="L61">
        <v>-0.82</v>
      </c>
      <c r="M61">
        <v>-1.05</v>
      </c>
      <c r="N61">
        <f t="shared" si="0"/>
        <v>-0.89</v>
      </c>
    </row>
    <row r="62" spans="1:14" x14ac:dyDescent="0.2">
      <c r="A62">
        <v>2009</v>
      </c>
      <c r="B62">
        <v>-1.24</v>
      </c>
      <c r="C62">
        <v>-1.92</v>
      </c>
      <c r="D62">
        <v>-0.37</v>
      </c>
      <c r="E62">
        <v>-0.44</v>
      </c>
      <c r="F62">
        <v>0.68</v>
      </c>
      <c r="G62">
        <v>0.65</v>
      </c>
      <c r="H62">
        <v>0.53</v>
      </c>
      <c r="I62">
        <v>1.05</v>
      </c>
      <c r="J62">
        <v>0.34</v>
      </c>
      <c r="K62">
        <v>1.86</v>
      </c>
      <c r="L62">
        <v>1.55</v>
      </c>
      <c r="M62">
        <v>1.75</v>
      </c>
      <c r="N62">
        <f t="shared" si="0"/>
        <v>0.37</v>
      </c>
    </row>
    <row r="63" spans="1:14" x14ac:dyDescent="0.2">
      <c r="A63">
        <v>2010</v>
      </c>
      <c r="B63">
        <v>1.64</v>
      </c>
      <c r="C63">
        <v>1.93</v>
      </c>
      <c r="D63">
        <v>1.25</v>
      </c>
      <c r="E63">
        <v>-0.1</v>
      </c>
      <c r="F63">
        <v>-0.71</v>
      </c>
      <c r="G63">
        <v>-0.59</v>
      </c>
      <c r="H63">
        <v>-1.99</v>
      </c>
      <c r="I63">
        <v>-2.2400000000000002</v>
      </c>
      <c r="J63">
        <v>-2.56</v>
      </c>
      <c r="K63">
        <v>-2.17</v>
      </c>
      <c r="L63">
        <v>-1.69</v>
      </c>
      <c r="M63">
        <v>-2.75</v>
      </c>
      <c r="N63">
        <f t="shared" si="0"/>
        <v>-0.83</v>
      </c>
    </row>
    <row r="64" spans="1:14" x14ac:dyDescent="0.2">
      <c r="A64">
        <v>2011</v>
      </c>
      <c r="B64">
        <v>-2.41</v>
      </c>
      <c r="C64">
        <v>-3.05</v>
      </c>
      <c r="D64">
        <v>-2.2400000000000002</v>
      </c>
      <c r="E64">
        <v>-1.68</v>
      </c>
      <c r="F64">
        <v>-0.47</v>
      </c>
      <c r="G64">
        <v>-0.3</v>
      </c>
      <c r="H64">
        <v>-0.71</v>
      </c>
      <c r="I64">
        <v>-0.56999999999999995</v>
      </c>
      <c r="J64">
        <v>-1.1499999999999999</v>
      </c>
      <c r="K64">
        <v>-0.95</v>
      </c>
      <c r="L64">
        <v>-1.3</v>
      </c>
      <c r="M64">
        <v>-2.3199999999999998</v>
      </c>
      <c r="N64">
        <f t="shared" si="0"/>
        <v>-1.43</v>
      </c>
    </row>
    <row r="65" spans="1:14" x14ac:dyDescent="0.2">
      <c r="A65">
        <v>2012</v>
      </c>
      <c r="B65">
        <v>-1.1399999999999999</v>
      </c>
      <c r="C65">
        <v>-0.79</v>
      </c>
      <c r="D65">
        <v>-0.81</v>
      </c>
      <c r="E65">
        <v>-0.2</v>
      </c>
      <c r="F65">
        <v>-0.06</v>
      </c>
      <c r="G65">
        <v>0.55000000000000004</v>
      </c>
      <c r="H65">
        <v>0.46</v>
      </c>
      <c r="I65">
        <v>0.69</v>
      </c>
      <c r="J65">
        <v>0.23</v>
      </c>
      <c r="K65">
        <v>0.02</v>
      </c>
      <c r="L65">
        <v>0.18</v>
      </c>
      <c r="M65">
        <v>0.28999999999999998</v>
      </c>
      <c r="N65">
        <f t="shared" si="0"/>
        <v>-0.05</v>
      </c>
    </row>
    <row r="66" spans="1:14" x14ac:dyDescent="0.2">
      <c r="A66">
        <v>2013</v>
      </c>
      <c r="B66">
        <v>-0.19</v>
      </c>
      <c r="C66">
        <v>-0.12</v>
      </c>
      <c r="D66">
        <v>-1.1599999999999999</v>
      </c>
      <c r="E66">
        <v>0.05</v>
      </c>
      <c r="F66">
        <v>-0.76</v>
      </c>
      <c r="G66">
        <v>-0.85</v>
      </c>
      <c r="H66">
        <v>-0.63</v>
      </c>
      <c r="I66">
        <v>-0.45</v>
      </c>
      <c r="J66">
        <v>-0.08</v>
      </c>
      <c r="K66">
        <v>-0.02</v>
      </c>
      <c r="L66">
        <v>-0.52</v>
      </c>
      <c r="M66">
        <v>-0.08</v>
      </c>
      <c r="N66">
        <f t="shared" ref="N66:N76" si="1">ROUND(AVERAGE(B66:M66), 2)</f>
        <v>-0.4</v>
      </c>
    </row>
    <row r="67" spans="1:14" x14ac:dyDescent="0.2">
      <c r="A67">
        <v>2014</v>
      </c>
      <c r="B67">
        <v>-1.3</v>
      </c>
      <c r="C67">
        <v>-0.61</v>
      </c>
      <c r="D67">
        <v>0.34</v>
      </c>
      <c r="E67">
        <v>-0.21</v>
      </c>
      <c r="F67">
        <v>0.11</v>
      </c>
      <c r="G67">
        <v>0.41</v>
      </c>
      <c r="H67">
        <v>0.28999999999999998</v>
      </c>
      <c r="I67">
        <v>0.56000000000000005</v>
      </c>
      <c r="J67">
        <v>0.9</v>
      </c>
      <c r="K67">
        <v>0.75</v>
      </c>
      <c r="L67">
        <v>1.26</v>
      </c>
      <c r="M67">
        <v>0.81</v>
      </c>
      <c r="N67">
        <f t="shared" si="1"/>
        <v>0.28000000000000003</v>
      </c>
    </row>
    <row r="68" spans="1:14" x14ac:dyDescent="0.2">
      <c r="A68">
        <v>2015</v>
      </c>
      <c r="B68">
        <v>0.89</v>
      </c>
      <c r="C68">
        <v>0.21</v>
      </c>
      <c r="D68">
        <v>0.81</v>
      </c>
      <c r="E68">
        <v>0.87</v>
      </c>
      <c r="F68">
        <v>1.54</v>
      </c>
      <c r="G68">
        <v>1.35</v>
      </c>
      <c r="H68">
        <v>2.15</v>
      </c>
      <c r="I68">
        <v>2.36</v>
      </c>
      <c r="J68">
        <v>2.63</v>
      </c>
      <c r="K68">
        <v>2.67</v>
      </c>
      <c r="L68">
        <v>1.99</v>
      </c>
      <c r="M68">
        <v>1.74</v>
      </c>
      <c r="N68">
        <f t="shared" si="1"/>
        <v>1.6</v>
      </c>
    </row>
    <row r="69" spans="1:14" x14ac:dyDescent="0.2">
      <c r="A69">
        <v>2016</v>
      </c>
      <c r="B69">
        <v>2.9</v>
      </c>
      <c r="C69">
        <v>2.97</v>
      </c>
      <c r="D69">
        <v>1.19</v>
      </c>
      <c r="E69">
        <v>1.69</v>
      </c>
      <c r="F69">
        <v>0.03</v>
      </c>
      <c r="G69">
        <v>-0.28999999999999998</v>
      </c>
      <c r="H69">
        <v>-0.51</v>
      </c>
      <c r="I69">
        <v>-0.88</v>
      </c>
      <c r="J69">
        <v>-1.1399999999999999</v>
      </c>
      <c r="K69">
        <v>-0.22</v>
      </c>
      <c r="L69">
        <v>-0.14000000000000001</v>
      </c>
      <c r="M69">
        <v>-0.34</v>
      </c>
      <c r="N69">
        <f t="shared" si="1"/>
        <v>0.44</v>
      </c>
    </row>
    <row r="70" spans="1:14" x14ac:dyDescent="0.2">
      <c r="A70">
        <v>2017</v>
      </c>
      <c r="B70">
        <v>-0.27</v>
      </c>
      <c r="C70">
        <v>0.06</v>
      </c>
      <c r="D70">
        <v>-0.49</v>
      </c>
      <c r="E70">
        <v>0.49</v>
      </c>
      <c r="F70">
        <v>0.31</v>
      </c>
      <c r="G70">
        <v>0.69</v>
      </c>
      <c r="H70">
        <v>-0.19</v>
      </c>
      <c r="I70">
        <v>-0.42</v>
      </c>
      <c r="J70">
        <v>-0.57999999999999996</v>
      </c>
      <c r="K70">
        <v>-0.9</v>
      </c>
      <c r="L70">
        <v>-1.1200000000000001</v>
      </c>
      <c r="M70">
        <v>-0.33</v>
      </c>
      <c r="N70">
        <f t="shared" si="1"/>
        <v>-0.23</v>
      </c>
    </row>
    <row r="71" spans="1:14" x14ac:dyDescent="0.2">
      <c r="A71">
        <v>2018</v>
      </c>
      <c r="B71">
        <v>-1.1299999999999999</v>
      </c>
      <c r="C71">
        <v>-0.04</v>
      </c>
      <c r="D71">
        <v>-1.49</v>
      </c>
      <c r="E71">
        <v>-0.62</v>
      </c>
      <c r="F71">
        <v>-0.25</v>
      </c>
      <c r="G71">
        <v>0.31</v>
      </c>
      <c r="H71">
        <v>0.2</v>
      </c>
      <c r="I71">
        <v>0.49</v>
      </c>
      <c r="J71">
        <v>1.05</v>
      </c>
      <c r="K71">
        <v>0.28999999999999998</v>
      </c>
      <c r="L71">
        <v>0.63</v>
      </c>
      <c r="M71">
        <v>-0.23</v>
      </c>
      <c r="N71">
        <f t="shared" si="1"/>
        <v>-7.0000000000000007E-2</v>
      </c>
    </row>
    <row r="72" spans="1:14" x14ac:dyDescent="0.2">
      <c r="A72">
        <v>2019</v>
      </c>
      <c r="B72">
        <v>0.43</v>
      </c>
      <c r="C72">
        <v>1.58</v>
      </c>
      <c r="D72">
        <v>0.9</v>
      </c>
      <c r="E72">
        <v>0.65</v>
      </c>
      <c r="F72">
        <v>1.19</v>
      </c>
      <c r="G72">
        <v>0.9</v>
      </c>
      <c r="H72">
        <v>0.86</v>
      </c>
      <c r="I72">
        <v>0.26</v>
      </c>
      <c r="J72">
        <v>1</v>
      </c>
      <c r="K72">
        <v>0.64</v>
      </c>
      <c r="L72">
        <v>1.07</v>
      </c>
      <c r="M72">
        <v>0.71</v>
      </c>
      <c r="N72">
        <f t="shared" si="1"/>
        <v>0.85</v>
      </c>
    </row>
    <row r="73" spans="1:14" x14ac:dyDescent="0.2">
      <c r="A73">
        <v>2020</v>
      </c>
      <c r="B73">
        <v>0.18</v>
      </c>
      <c r="C73">
        <v>0.25</v>
      </c>
      <c r="D73">
        <v>0.42</v>
      </c>
      <c r="E73">
        <v>0.35</v>
      </c>
      <c r="F73">
        <v>-0.4</v>
      </c>
      <c r="G73">
        <v>7.0000000000000007E-2</v>
      </c>
      <c r="H73">
        <v>-0.26</v>
      </c>
      <c r="I73">
        <v>-1.19</v>
      </c>
      <c r="J73">
        <v>-1.03</v>
      </c>
      <c r="K73">
        <v>-1.03</v>
      </c>
      <c r="L73">
        <v>-1.08</v>
      </c>
      <c r="M73">
        <v>-1.83</v>
      </c>
      <c r="N73">
        <f t="shared" si="1"/>
        <v>-0.46</v>
      </c>
    </row>
    <row r="74" spans="1:14" x14ac:dyDescent="0.2">
      <c r="A74">
        <v>2021</v>
      </c>
      <c r="B74">
        <v>-1.86</v>
      </c>
      <c r="C74">
        <v>-1.84</v>
      </c>
      <c r="D74">
        <v>-0.63</v>
      </c>
      <c r="E74">
        <v>-0.59</v>
      </c>
      <c r="F74">
        <v>-0.52</v>
      </c>
      <c r="G74">
        <v>-0.15</v>
      </c>
      <c r="H74">
        <v>-1.05</v>
      </c>
      <c r="I74">
        <v>-0.62</v>
      </c>
      <c r="J74">
        <v>-0.69</v>
      </c>
      <c r="K74">
        <v>-1</v>
      </c>
      <c r="L74">
        <v>-1.1399999999999999</v>
      </c>
      <c r="M74">
        <v>-1.61</v>
      </c>
      <c r="N74">
        <f t="shared" si="1"/>
        <v>-0.98</v>
      </c>
    </row>
    <row r="75" spans="1:14" x14ac:dyDescent="0.2">
      <c r="A75">
        <v>2022</v>
      </c>
      <c r="B75">
        <v>-0.75</v>
      </c>
      <c r="C75">
        <v>-1.37</v>
      </c>
      <c r="D75">
        <v>-1.79</v>
      </c>
      <c r="E75">
        <v>-1.76</v>
      </c>
      <c r="F75">
        <v>-1.98</v>
      </c>
      <c r="G75">
        <v>-1.41</v>
      </c>
      <c r="H75">
        <v>-0.95</v>
      </c>
      <c r="I75">
        <v>-1.45</v>
      </c>
      <c r="J75">
        <v>-1.79</v>
      </c>
      <c r="K75">
        <v>-1.78</v>
      </c>
      <c r="L75">
        <v>-0.63</v>
      </c>
      <c r="M75">
        <v>-1.97</v>
      </c>
      <c r="N75">
        <f t="shared" si="1"/>
        <v>-1.47</v>
      </c>
    </row>
    <row r="76" spans="1:14" x14ac:dyDescent="0.2">
      <c r="A76">
        <v>2023</v>
      </c>
      <c r="B76">
        <v>-1.34</v>
      </c>
      <c r="C76">
        <v>-1.49</v>
      </c>
      <c r="D76">
        <v>-0.15</v>
      </c>
      <c r="E76">
        <v>0.12</v>
      </c>
      <c r="F76">
        <v>1.44</v>
      </c>
      <c r="G76">
        <v>0.78</v>
      </c>
      <c r="H76">
        <v>1.26</v>
      </c>
      <c r="N76">
        <f t="shared" si="1"/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E242-CDB2-D24B-80E4-1E655281236B}">
  <dimension ref="A1:N76"/>
  <sheetViews>
    <sheetView workbookViewId="0">
      <selection activeCell="N1" sqref="N1:N76"/>
    </sheetView>
  </sheetViews>
  <sheetFormatPr baseColWidth="10" defaultRowHeight="16" x14ac:dyDescent="0.2"/>
  <sheetData>
    <row r="1" spans="1:14" x14ac:dyDescent="0.2">
      <c r="A1">
        <v>1948</v>
      </c>
      <c r="B1">
        <v>0.25</v>
      </c>
      <c r="C1">
        <v>-0.08</v>
      </c>
      <c r="D1">
        <v>-0.21</v>
      </c>
      <c r="E1">
        <v>-0.08</v>
      </c>
      <c r="F1">
        <v>0.03</v>
      </c>
      <c r="G1">
        <v>0.1</v>
      </c>
      <c r="H1">
        <v>-0.08</v>
      </c>
      <c r="I1">
        <v>-7.0000000000000007E-2</v>
      </c>
      <c r="J1">
        <v>0.01</v>
      </c>
      <c r="K1">
        <v>0.06</v>
      </c>
      <c r="L1">
        <v>-0.12</v>
      </c>
      <c r="M1">
        <v>-0.16</v>
      </c>
      <c r="N1">
        <f>ROUND(AVERAGE(B1:M1), 2)</f>
        <v>-0.03</v>
      </c>
    </row>
    <row r="2" spans="1:14" x14ac:dyDescent="0.2">
      <c r="A2">
        <v>1949</v>
      </c>
      <c r="B2">
        <v>0.03</v>
      </c>
      <c r="C2">
        <v>-0.28999999999999998</v>
      </c>
      <c r="D2">
        <v>-0.09</v>
      </c>
      <c r="E2">
        <v>-0.25</v>
      </c>
      <c r="F2">
        <v>-0.17</v>
      </c>
      <c r="G2">
        <v>-0.22</v>
      </c>
      <c r="H2">
        <v>-0.06</v>
      </c>
      <c r="I2">
        <v>-0.14000000000000001</v>
      </c>
      <c r="J2">
        <v>-0.05</v>
      </c>
      <c r="K2">
        <v>0.02</v>
      </c>
      <c r="L2">
        <v>-7.0000000000000007E-2</v>
      </c>
      <c r="M2">
        <v>-0.11</v>
      </c>
      <c r="N2">
        <f t="shared" ref="N2:N65" si="0">ROUND(AVERAGE(B2:M2), 2)</f>
        <v>-0.12</v>
      </c>
    </row>
    <row r="3" spans="1:14" x14ac:dyDescent="0.2">
      <c r="A3">
        <v>1950</v>
      </c>
      <c r="B3">
        <v>-0.22</v>
      </c>
      <c r="C3">
        <v>-0.27</v>
      </c>
      <c r="D3">
        <v>-0.02</v>
      </c>
      <c r="E3">
        <v>-0.22</v>
      </c>
      <c r="F3">
        <v>-0.23</v>
      </c>
      <c r="G3">
        <v>-0.09</v>
      </c>
      <c r="H3">
        <v>-0.05</v>
      </c>
      <c r="I3">
        <v>-0.32</v>
      </c>
      <c r="J3">
        <v>-0.13</v>
      </c>
      <c r="K3">
        <v>-0.2</v>
      </c>
      <c r="L3">
        <v>-0.33</v>
      </c>
      <c r="M3">
        <v>-0.2</v>
      </c>
      <c r="N3">
        <f t="shared" si="0"/>
        <v>-0.19</v>
      </c>
    </row>
    <row r="4" spans="1:14" x14ac:dyDescent="0.2">
      <c r="A4">
        <v>1951</v>
      </c>
      <c r="B4">
        <v>-0.44</v>
      </c>
      <c r="C4">
        <v>-0.49</v>
      </c>
      <c r="D4">
        <v>-0.19</v>
      </c>
      <c r="E4">
        <v>-0.09</v>
      </c>
      <c r="F4">
        <v>-0.01</v>
      </c>
      <c r="G4">
        <v>-0.18</v>
      </c>
      <c r="H4">
        <v>-0.17</v>
      </c>
      <c r="I4">
        <v>0.04</v>
      </c>
      <c r="J4">
        <v>-0.04</v>
      </c>
      <c r="K4">
        <v>0.03</v>
      </c>
      <c r="L4">
        <v>0</v>
      </c>
      <c r="M4">
        <v>0.14000000000000001</v>
      </c>
      <c r="N4">
        <f t="shared" si="0"/>
        <v>-0.12</v>
      </c>
    </row>
    <row r="5" spans="1:14" x14ac:dyDescent="0.2">
      <c r="A5">
        <v>1952</v>
      </c>
      <c r="B5">
        <v>7.0000000000000007E-2</v>
      </c>
      <c r="C5">
        <v>0.1</v>
      </c>
      <c r="D5">
        <v>-0.16</v>
      </c>
      <c r="E5">
        <v>-0.05</v>
      </c>
      <c r="F5">
        <v>-0.13</v>
      </c>
      <c r="G5">
        <v>-0.08</v>
      </c>
      <c r="H5">
        <v>7.0000000000000007E-2</v>
      </c>
      <c r="I5">
        <v>0.11</v>
      </c>
      <c r="J5">
        <v>0.12</v>
      </c>
      <c r="K5">
        <v>-0.04</v>
      </c>
      <c r="L5">
        <v>-0.2</v>
      </c>
      <c r="M5">
        <v>-0.05</v>
      </c>
      <c r="N5">
        <f t="shared" si="0"/>
        <v>-0.02</v>
      </c>
    </row>
    <row r="6" spans="1:14" x14ac:dyDescent="0.2">
      <c r="A6">
        <v>1953</v>
      </c>
      <c r="B6">
        <v>0.06</v>
      </c>
      <c r="C6">
        <v>0.05</v>
      </c>
      <c r="D6">
        <v>0.14000000000000001</v>
      </c>
      <c r="E6">
        <v>0.15</v>
      </c>
      <c r="F6">
        <v>0.03</v>
      </c>
      <c r="G6">
        <v>0</v>
      </c>
      <c r="H6">
        <v>-0.08</v>
      </c>
      <c r="I6">
        <v>0.09</v>
      </c>
      <c r="J6">
        <v>0.09</v>
      </c>
      <c r="K6">
        <v>7.0000000000000007E-2</v>
      </c>
      <c r="L6">
        <v>0.03</v>
      </c>
      <c r="M6">
        <v>0.17</v>
      </c>
      <c r="N6">
        <f t="shared" si="0"/>
        <v>7.0000000000000007E-2</v>
      </c>
    </row>
    <row r="7" spans="1:14" x14ac:dyDescent="0.2">
      <c r="A7">
        <v>1954</v>
      </c>
      <c r="B7">
        <v>-0.27</v>
      </c>
      <c r="C7">
        <v>-0.04</v>
      </c>
      <c r="D7">
        <v>-0.09</v>
      </c>
      <c r="E7">
        <v>-0.13</v>
      </c>
      <c r="F7">
        <v>-0.19</v>
      </c>
      <c r="G7">
        <v>-0.21</v>
      </c>
      <c r="H7">
        <v>-0.26</v>
      </c>
      <c r="I7">
        <v>-0.24</v>
      </c>
      <c r="J7">
        <v>-0.18</v>
      </c>
      <c r="K7">
        <v>0.04</v>
      </c>
      <c r="L7">
        <v>0.18</v>
      </c>
      <c r="M7">
        <v>-0.11</v>
      </c>
      <c r="N7">
        <f t="shared" si="0"/>
        <v>-0.13</v>
      </c>
    </row>
    <row r="8" spans="1:14" x14ac:dyDescent="0.2">
      <c r="A8">
        <v>1955</v>
      </c>
      <c r="B8">
        <v>0.21</v>
      </c>
      <c r="C8">
        <v>-0.1</v>
      </c>
      <c r="D8">
        <v>-0.37</v>
      </c>
      <c r="E8">
        <v>-0.21</v>
      </c>
      <c r="F8">
        <v>-0.18</v>
      </c>
      <c r="G8">
        <v>-0.25</v>
      </c>
      <c r="H8">
        <v>-0.15</v>
      </c>
      <c r="I8">
        <v>0.12</v>
      </c>
      <c r="J8">
        <v>-0.11</v>
      </c>
      <c r="K8">
        <v>-0.01</v>
      </c>
      <c r="L8">
        <v>-0.3</v>
      </c>
      <c r="M8">
        <v>-0.31</v>
      </c>
      <c r="N8">
        <f t="shared" si="0"/>
        <v>-0.14000000000000001</v>
      </c>
    </row>
    <row r="9" spans="1:14" x14ac:dyDescent="0.2">
      <c r="A9">
        <v>1956</v>
      </c>
      <c r="B9">
        <v>-0.21</v>
      </c>
      <c r="C9">
        <v>-0.31</v>
      </c>
      <c r="D9">
        <v>-0.3</v>
      </c>
      <c r="E9">
        <v>-0.26</v>
      </c>
      <c r="F9">
        <v>-0.3</v>
      </c>
      <c r="G9">
        <v>-0.08</v>
      </c>
      <c r="H9">
        <v>-0.09</v>
      </c>
      <c r="I9">
        <v>-0.36</v>
      </c>
      <c r="J9">
        <v>-0.15</v>
      </c>
      <c r="K9">
        <v>-0.24</v>
      </c>
      <c r="L9">
        <v>-0.22</v>
      </c>
      <c r="M9">
        <v>-0.18</v>
      </c>
      <c r="N9">
        <f t="shared" si="0"/>
        <v>-0.23</v>
      </c>
    </row>
    <row r="10" spans="1:14" x14ac:dyDescent="0.2">
      <c r="A10">
        <v>1957</v>
      </c>
      <c r="B10">
        <v>-0.09</v>
      </c>
      <c r="C10">
        <v>-0.01</v>
      </c>
      <c r="D10">
        <v>-0.05</v>
      </c>
      <c r="E10">
        <v>0.03</v>
      </c>
      <c r="F10">
        <v>0.02</v>
      </c>
      <c r="G10">
        <v>0.18</v>
      </c>
      <c r="H10">
        <v>-0.05</v>
      </c>
      <c r="I10">
        <v>0.19</v>
      </c>
      <c r="J10">
        <v>0.14000000000000001</v>
      </c>
      <c r="K10">
        <v>0.02</v>
      </c>
      <c r="L10">
        <v>0.18</v>
      </c>
      <c r="M10">
        <v>0.21</v>
      </c>
      <c r="N10">
        <f t="shared" si="0"/>
        <v>0.06</v>
      </c>
    </row>
    <row r="11" spans="1:14" x14ac:dyDescent="0.2">
      <c r="A11">
        <v>1958</v>
      </c>
      <c r="B11">
        <v>0.44</v>
      </c>
      <c r="C11">
        <v>0.27</v>
      </c>
      <c r="D11">
        <v>0.16</v>
      </c>
      <c r="E11">
        <v>0.09</v>
      </c>
      <c r="F11">
        <v>0.14000000000000001</v>
      </c>
      <c r="G11">
        <v>-0.21</v>
      </c>
      <c r="H11">
        <v>0.08</v>
      </c>
      <c r="I11">
        <v>-0.11</v>
      </c>
      <c r="J11">
        <v>-0.09</v>
      </c>
      <c r="K11">
        <v>0.1</v>
      </c>
      <c r="L11">
        <v>0.1</v>
      </c>
      <c r="M11">
        <v>-7.0000000000000007E-2</v>
      </c>
      <c r="N11">
        <f t="shared" si="0"/>
        <v>0.08</v>
      </c>
    </row>
    <row r="12" spans="1:14" x14ac:dyDescent="0.2">
      <c r="A12">
        <v>1959</v>
      </c>
      <c r="B12">
        <v>0.04</v>
      </c>
      <c r="C12">
        <v>0.06</v>
      </c>
      <c r="D12">
        <v>0.23</v>
      </c>
      <c r="E12">
        <v>0.24</v>
      </c>
      <c r="F12">
        <v>0</v>
      </c>
      <c r="G12">
        <v>0.1</v>
      </c>
      <c r="H12">
        <v>0.05</v>
      </c>
      <c r="I12">
        <v>0.01</v>
      </c>
      <c r="J12">
        <v>-0.16</v>
      </c>
      <c r="K12">
        <v>-0.08</v>
      </c>
      <c r="L12">
        <v>-7.0000000000000007E-2</v>
      </c>
      <c r="M12">
        <v>0.11</v>
      </c>
      <c r="N12">
        <f t="shared" si="0"/>
        <v>0.04</v>
      </c>
    </row>
    <row r="13" spans="1:14" x14ac:dyDescent="0.2">
      <c r="A13">
        <v>1960</v>
      </c>
      <c r="B13">
        <v>0.05</v>
      </c>
      <c r="C13">
        <v>0.24</v>
      </c>
      <c r="D13">
        <v>-0.51</v>
      </c>
      <c r="E13">
        <v>-0.24</v>
      </c>
      <c r="F13">
        <v>-0.15</v>
      </c>
      <c r="G13">
        <v>-0.03</v>
      </c>
      <c r="H13">
        <v>-0.13</v>
      </c>
      <c r="I13">
        <v>0.06</v>
      </c>
      <c r="J13">
        <v>7.0000000000000007E-2</v>
      </c>
      <c r="K13">
        <v>0.11</v>
      </c>
      <c r="L13">
        <v>-0.09</v>
      </c>
      <c r="M13">
        <v>0.19</v>
      </c>
      <c r="N13">
        <f t="shared" si="0"/>
        <v>-0.04</v>
      </c>
    </row>
    <row r="14" spans="1:14" x14ac:dyDescent="0.2">
      <c r="A14">
        <v>1961</v>
      </c>
      <c r="B14">
        <v>0.1</v>
      </c>
      <c r="C14">
        <v>0.21</v>
      </c>
      <c r="D14">
        <v>0.03</v>
      </c>
      <c r="E14">
        <v>0.14000000000000001</v>
      </c>
      <c r="F14">
        <v>0.18</v>
      </c>
      <c r="G14">
        <v>0.15</v>
      </c>
      <c r="H14">
        <v>0.06</v>
      </c>
      <c r="I14">
        <v>7.0000000000000007E-2</v>
      </c>
      <c r="J14">
        <v>0.22</v>
      </c>
      <c r="K14">
        <v>0.11</v>
      </c>
      <c r="L14">
        <v>0.09</v>
      </c>
      <c r="M14">
        <v>-0.16</v>
      </c>
      <c r="N14">
        <f t="shared" si="0"/>
        <v>0.1</v>
      </c>
    </row>
    <row r="15" spans="1:14" x14ac:dyDescent="0.2">
      <c r="A15">
        <v>1962</v>
      </c>
      <c r="B15">
        <v>0.03</v>
      </c>
      <c r="C15">
        <v>0.18</v>
      </c>
      <c r="D15">
        <v>0.1</v>
      </c>
      <c r="E15">
        <v>7.0000000000000007E-2</v>
      </c>
      <c r="F15">
        <v>-0.12</v>
      </c>
      <c r="G15">
        <v>0.04</v>
      </c>
      <c r="H15">
        <v>-0.12</v>
      </c>
      <c r="I15">
        <v>-0.05</v>
      </c>
      <c r="J15">
        <v>0.01</v>
      </c>
      <c r="K15">
        <v>0.05</v>
      </c>
      <c r="L15">
        <v>0.11</v>
      </c>
      <c r="M15">
        <v>0</v>
      </c>
      <c r="N15">
        <f t="shared" si="0"/>
        <v>0.03</v>
      </c>
    </row>
    <row r="16" spans="1:14" x14ac:dyDescent="0.2">
      <c r="A16">
        <v>1963</v>
      </c>
      <c r="B16">
        <v>0</v>
      </c>
      <c r="C16">
        <v>0.22</v>
      </c>
      <c r="D16">
        <v>-0.21</v>
      </c>
      <c r="E16">
        <v>-0.2</v>
      </c>
      <c r="F16">
        <v>-0.13</v>
      </c>
      <c r="G16">
        <v>0.04</v>
      </c>
      <c r="H16">
        <v>0.04</v>
      </c>
      <c r="I16">
        <v>0.18</v>
      </c>
      <c r="J16">
        <v>0.24</v>
      </c>
      <c r="K16">
        <v>0.14000000000000001</v>
      </c>
      <c r="L16">
        <v>0.09</v>
      </c>
      <c r="M16">
        <v>-0.05</v>
      </c>
      <c r="N16">
        <f t="shared" si="0"/>
        <v>0.03</v>
      </c>
    </row>
    <row r="17" spans="1:14" x14ac:dyDescent="0.2">
      <c r="A17">
        <v>1964</v>
      </c>
      <c r="B17">
        <v>-0.06</v>
      </c>
      <c r="C17">
        <v>-0.12</v>
      </c>
      <c r="D17">
        <v>-0.23</v>
      </c>
      <c r="E17">
        <v>-0.35</v>
      </c>
      <c r="F17">
        <v>-0.32</v>
      </c>
      <c r="G17">
        <v>-0.12</v>
      </c>
      <c r="H17">
        <v>-0.05</v>
      </c>
      <c r="I17">
        <v>-0.28999999999999998</v>
      </c>
      <c r="J17">
        <v>-0.37</v>
      </c>
      <c r="K17">
        <v>-0.33</v>
      </c>
      <c r="L17">
        <v>-0.2</v>
      </c>
      <c r="M17">
        <v>-0.32</v>
      </c>
      <c r="N17">
        <f t="shared" si="0"/>
        <v>-0.23</v>
      </c>
    </row>
    <row r="18" spans="1:14" x14ac:dyDescent="0.2">
      <c r="A18">
        <v>1965</v>
      </c>
      <c r="B18">
        <v>-0.02</v>
      </c>
      <c r="C18">
        <v>-0.17</v>
      </c>
      <c r="D18">
        <v>-0.11</v>
      </c>
      <c r="E18">
        <v>-0.23</v>
      </c>
      <c r="F18">
        <v>-0.08</v>
      </c>
      <c r="G18">
        <v>-0.08</v>
      </c>
      <c r="H18">
        <v>-0.24</v>
      </c>
      <c r="I18">
        <v>-0.06</v>
      </c>
      <c r="J18">
        <v>-0.21</v>
      </c>
      <c r="K18">
        <v>-0.08</v>
      </c>
      <c r="L18">
        <v>-0.08</v>
      </c>
      <c r="M18">
        <v>-0.18</v>
      </c>
      <c r="N18">
        <f t="shared" si="0"/>
        <v>-0.13</v>
      </c>
    </row>
    <row r="19" spans="1:14" x14ac:dyDescent="0.2">
      <c r="A19">
        <v>1966</v>
      </c>
      <c r="B19">
        <v>-0.21</v>
      </c>
      <c r="C19">
        <v>-0.06</v>
      </c>
      <c r="D19">
        <v>0.14000000000000001</v>
      </c>
      <c r="E19">
        <v>-0.1</v>
      </c>
      <c r="F19">
        <v>-0.1</v>
      </c>
      <c r="G19">
        <v>-0.02</v>
      </c>
      <c r="H19">
        <v>0.09</v>
      </c>
      <c r="I19">
        <v>-0.1</v>
      </c>
      <c r="J19">
        <v>-0.04</v>
      </c>
      <c r="K19">
        <v>-0.27</v>
      </c>
      <c r="L19">
        <v>-0.01</v>
      </c>
      <c r="M19">
        <v>-0.06</v>
      </c>
      <c r="N19">
        <f t="shared" si="0"/>
        <v>-0.06</v>
      </c>
    </row>
    <row r="20" spans="1:14" x14ac:dyDescent="0.2">
      <c r="A20">
        <v>1967</v>
      </c>
      <c r="B20">
        <v>-0.05</v>
      </c>
      <c r="C20">
        <v>-0.25</v>
      </c>
      <c r="D20">
        <v>0.03</v>
      </c>
      <c r="E20">
        <v>-0.08</v>
      </c>
      <c r="F20">
        <v>0.16</v>
      </c>
      <c r="G20">
        <v>-0.1</v>
      </c>
      <c r="H20">
        <v>7.0000000000000007E-2</v>
      </c>
      <c r="I20">
        <v>0.05</v>
      </c>
      <c r="J20">
        <v>0.01</v>
      </c>
      <c r="K20">
        <v>0.13</v>
      </c>
      <c r="L20">
        <v>0.04</v>
      </c>
      <c r="M20">
        <v>-0.02</v>
      </c>
      <c r="N20">
        <f t="shared" si="0"/>
        <v>0</v>
      </c>
    </row>
    <row r="21" spans="1:14" x14ac:dyDescent="0.2">
      <c r="A21">
        <v>1968</v>
      </c>
      <c r="B21">
        <v>-0.24</v>
      </c>
      <c r="C21">
        <v>-0.17</v>
      </c>
      <c r="D21">
        <v>0.32</v>
      </c>
      <c r="E21">
        <v>-0.11</v>
      </c>
      <c r="F21">
        <v>-0.2</v>
      </c>
      <c r="G21">
        <v>-0.16</v>
      </c>
      <c r="H21">
        <v>-0.15</v>
      </c>
      <c r="I21">
        <v>-7.0000000000000007E-2</v>
      </c>
      <c r="J21">
        <v>-0.27</v>
      </c>
      <c r="K21">
        <v>0.05</v>
      </c>
      <c r="L21">
        <v>-0.1</v>
      </c>
      <c r="M21">
        <v>-0.22</v>
      </c>
      <c r="N21">
        <f t="shared" si="0"/>
        <v>-0.11</v>
      </c>
    </row>
    <row r="22" spans="1:14" x14ac:dyDescent="0.2">
      <c r="A22">
        <v>1969</v>
      </c>
      <c r="B22">
        <v>-0.14000000000000001</v>
      </c>
      <c r="C22">
        <v>-0.3</v>
      </c>
      <c r="D22">
        <v>-0.08</v>
      </c>
      <c r="E22">
        <v>0.1</v>
      </c>
      <c r="F22">
        <v>0.17</v>
      </c>
      <c r="G22">
        <v>0.06</v>
      </c>
      <c r="H22">
        <v>-0.05</v>
      </c>
      <c r="I22">
        <v>-0.06</v>
      </c>
      <c r="J22">
        <v>0.02</v>
      </c>
      <c r="K22">
        <v>0.05</v>
      </c>
      <c r="L22">
        <v>0.09</v>
      </c>
      <c r="M22">
        <v>0.33</v>
      </c>
      <c r="N22">
        <f t="shared" si="0"/>
        <v>0.02</v>
      </c>
    </row>
    <row r="23" spans="1:14" x14ac:dyDescent="0.2">
      <c r="A23">
        <v>1970</v>
      </c>
      <c r="B23">
        <v>0.06</v>
      </c>
      <c r="C23">
        <v>0.28999999999999998</v>
      </c>
      <c r="D23">
        <v>0.09</v>
      </c>
      <c r="E23">
        <v>0.05</v>
      </c>
      <c r="F23">
        <v>-0.05</v>
      </c>
      <c r="G23">
        <v>0.1</v>
      </c>
      <c r="H23">
        <v>0.15</v>
      </c>
      <c r="I23">
        <v>-0.11</v>
      </c>
      <c r="J23">
        <v>0.16</v>
      </c>
      <c r="K23">
        <v>0.06</v>
      </c>
      <c r="L23">
        <v>0.03</v>
      </c>
      <c r="M23">
        <v>-0.1</v>
      </c>
      <c r="N23">
        <f t="shared" si="0"/>
        <v>0.06</v>
      </c>
    </row>
    <row r="24" spans="1:14" x14ac:dyDescent="0.2">
      <c r="A24">
        <v>1971</v>
      </c>
      <c r="B24">
        <v>-0.03</v>
      </c>
      <c r="C24">
        <v>-0.08</v>
      </c>
      <c r="D24">
        <v>-0.19</v>
      </c>
      <c r="E24">
        <v>-0.06</v>
      </c>
      <c r="F24">
        <v>-7.0000000000000007E-2</v>
      </c>
      <c r="G24">
        <v>-0.19</v>
      </c>
      <c r="H24">
        <v>-0.05</v>
      </c>
      <c r="I24">
        <v>0.06</v>
      </c>
      <c r="J24">
        <v>0.01</v>
      </c>
      <c r="K24">
        <v>0.03</v>
      </c>
      <c r="L24">
        <v>-0.13</v>
      </c>
      <c r="M24">
        <v>-7.0000000000000007E-2</v>
      </c>
      <c r="N24">
        <f t="shared" si="0"/>
        <v>-0.06</v>
      </c>
    </row>
    <row r="25" spans="1:14" x14ac:dyDescent="0.2">
      <c r="A25">
        <v>1972</v>
      </c>
      <c r="B25">
        <v>-0.28000000000000003</v>
      </c>
      <c r="C25">
        <v>-0.32</v>
      </c>
      <c r="D25">
        <v>-0.06</v>
      </c>
      <c r="E25">
        <v>-0.04</v>
      </c>
      <c r="F25">
        <v>-0.02</v>
      </c>
      <c r="G25">
        <v>0.08</v>
      </c>
      <c r="H25">
        <v>0.06</v>
      </c>
      <c r="I25">
        <v>0.2</v>
      </c>
      <c r="J25">
        <v>7.0000000000000007E-2</v>
      </c>
      <c r="K25">
        <v>-0.04</v>
      </c>
      <c r="L25">
        <v>-0.06</v>
      </c>
      <c r="M25">
        <v>0.12</v>
      </c>
      <c r="N25">
        <f t="shared" si="0"/>
        <v>-0.02</v>
      </c>
    </row>
    <row r="26" spans="1:14" x14ac:dyDescent="0.2">
      <c r="A26">
        <v>1973</v>
      </c>
      <c r="B26">
        <v>0.26</v>
      </c>
      <c r="C26">
        <v>0.33</v>
      </c>
      <c r="D26">
        <v>0.38</v>
      </c>
      <c r="E26">
        <v>0.36</v>
      </c>
      <c r="F26">
        <v>0.31</v>
      </c>
      <c r="G26">
        <v>0.28999999999999998</v>
      </c>
      <c r="H26">
        <v>0.22</v>
      </c>
      <c r="I26">
        <v>0.05</v>
      </c>
      <c r="J26">
        <v>0.08</v>
      </c>
      <c r="K26">
        <v>0.13</v>
      </c>
      <c r="L26">
        <v>0.09</v>
      </c>
      <c r="M26">
        <v>-0.01</v>
      </c>
      <c r="N26">
        <f t="shared" si="0"/>
        <v>0.21</v>
      </c>
    </row>
    <row r="27" spans="1:14" x14ac:dyDescent="0.2">
      <c r="A27">
        <v>1974</v>
      </c>
      <c r="B27">
        <v>-0.02</v>
      </c>
      <c r="C27">
        <v>-0.23</v>
      </c>
      <c r="D27">
        <v>-0.01</v>
      </c>
      <c r="E27">
        <v>-0.1</v>
      </c>
      <c r="F27">
        <v>-0.01</v>
      </c>
      <c r="G27">
        <v>0.03</v>
      </c>
      <c r="H27">
        <v>0</v>
      </c>
      <c r="I27">
        <v>0.12</v>
      </c>
      <c r="J27">
        <v>-0.09</v>
      </c>
      <c r="K27">
        <v>-0.04</v>
      </c>
      <c r="L27">
        <v>-0.08</v>
      </c>
      <c r="M27">
        <v>-0.02</v>
      </c>
      <c r="N27">
        <f t="shared" si="0"/>
        <v>-0.04</v>
      </c>
    </row>
    <row r="28" spans="1:14" x14ac:dyDescent="0.2">
      <c r="A28">
        <v>1975</v>
      </c>
      <c r="B28">
        <v>0.11</v>
      </c>
      <c r="C28">
        <v>0.13</v>
      </c>
      <c r="D28">
        <v>0.15</v>
      </c>
      <c r="E28">
        <v>0.04</v>
      </c>
      <c r="F28">
        <v>0.25</v>
      </c>
      <c r="G28">
        <v>0.02</v>
      </c>
      <c r="H28">
        <v>0.06</v>
      </c>
      <c r="I28">
        <v>-0.21</v>
      </c>
      <c r="J28">
        <v>-0.02</v>
      </c>
      <c r="K28">
        <v>-0.05</v>
      </c>
      <c r="L28">
        <v>-0.12</v>
      </c>
      <c r="M28">
        <v>-0.21</v>
      </c>
      <c r="N28">
        <f t="shared" si="0"/>
        <v>0.01</v>
      </c>
    </row>
    <row r="29" spans="1:14" x14ac:dyDescent="0.2">
      <c r="A29">
        <v>1976</v>
      </c>
      <c r="B29">
        <v>-0.03</v>
      </c>
      <c r="C29">
        <v>-0.1</v>
      </c>
      <c r="D29">
        <v>-0.34</v>
      </c>
      <c r="E29">
        <v>-0.21</v>
      </c>
      <c r="F29">
        <v>-0.19</v>
      </c>
      <c r="G29">
        <v>-0.15</v>
      </c>
      <c r="H29">
        <v>-0.18</v>
      </c>
      <c r="I29">
        <v>-0.22</v>
      </c>
      <c r="J29">
        <v>-0.13</v>
      </c>
      <c r="K29">
        <v>-0.36</v>
      </c>
      <c r="L29">
        <v>-0.23</v>
      </c>
      <c r="M29">
        <v>-0.03</v>
      </c>
      <c r="N29">
        <f t="shared" si="0"/>
        <v>-0.18</v>
      </c>
    </row>
    <row r="30" spans="1:14" x14ac:dyDescent="0.2">
      <c r="A30">
        <v>1977</v>
      </c>
      <c r="B30">
        <v>0.13</v>
      </c>
      <c r="C30">
        <v>0.24</v>
      </c>
      <c r="D30">
        <v>0.3</v>
      </c>
      <c r="E30">
        <v>0.3</v>
      </c>
      <c r="F30">
        <v>0.33</v>
      </c>
      <c r="G30">
        <v>0.34</v>
      </c>
      <c r="H30">
        <v>0.27</v>
      </c>
      <c r="I30">
        <v>0.3</v>
      </c>
      <c r="J30">
        <v>-0.1</v>
      </c>
      <c r="K30">
        <v>-0.02</v>
      </c>
      <c r="L30">
        <v>0.21</v>
      </c>
      <c r="M30">
        <v>0.12</v>
      </c>
      <c r="N30">
        <f t="shared" si="0"/>
        <v>0.2</v>
      </c>
    </row>
    <row r="31" spans="1:14" x14ac:dyDescent="0.2">
      <c r="A31">
        <v>1978</v>
      </c>
      <c r="B31">
        <v>0.1</v>
      </c>
      <c r="C31">
        <v>0.15</v>
      </c>
      <c r="D31">
        <v>0.24</v>
      </c>
      <c r="E31">
        <v>0.28999999999999998</v>
      </c>
      <c r="F31">
        <v>0.24</v>
      </c>
      <c r="G31">
        <v>0</v>
      </c>
      <c r="H31">
        <v>0.2</v>
      </c>
      <c r="I31">
        <v>-0.15</v>
      </c>
      <c r="J31">
        <v>0.13</v>
      </c>
      <c r="K31">
        <v>0.04</v>
      </c>
      <c r="L31">
        <v>0.1</v>
      </c>
      <c r="M31">
        <v>0.08</v>
      </c>
      <c r="N31">
        <f t="shared" si="0"/>
        <v>0.12</v>
      </c>
    </row>
    <row r="32" spans="1:14" x14ac:dyDescent="0.2">
      <c r="A32">
        <v>1979</v>
      </c>
      <c r="B32">
        <v>0.09</v>
      </c>
      <c r="C32">
        <v>-0.13</v>
      </c>
      <c r="D32">
        <v>0.24</v>
      </c>
      <c r="E32">
        <v>0.23</v>
      </c>
      <c r="F32">
        <v>-0.02</v>
      </c>
      <c r="G32">
        <v>0.18</v>
      </c>
      <c r="H32">
        <v>0.03</v>
      </c>
      <c r="I32">
        <v>0.14000000000000001</v>
      </c>
      <c r="J32">
        <v>0.26</v>
      </c>
      <c r="K32">
        <v>0.26</v>
      </c>
      <c r="L32">
        <v>0.28000000000000003</v>
      </c>
      <c r="M32">
        <v>0.51</v>
      </c>
      <c r="N32">
        <f t="shared" si="0"/>
        <v>0.17</v>
      </c>
    </row>
    <row r="33" spans="1:14" x14ac:dyDescent="0.2">
      <c r="A33">
        <v>1980</v>
      </c>
      <c r="B33">
        <v>0.34</v>
      </c>
      <c r="C33">
        <v>0.38</v>
      </c>
      <c r="D33">
        <v>0.37</v>
      </c>
      <c r="E33">
        <v>0.37</v>
      </c>
      <c r="F33">
        <v>0.46</v>
      </c>
      <c r="G33">
        <v>0.23</v>
      </c>
      <c r="H33">
        <v>0.3</v>
      </c>
      <c r="I33">
        <v>0.25</v>
      </c>
      <c r="J33">
        <v>0.33</v>
      </c>
      <c r="K33">
        <v>0.16</v>
      </c>
      <c r="L33">
        <v>0.27</v>
      </c>
      <c r="M33">
        <v>0.18</v>
      </c>
      <c r="N33">
        <f t="shared" si="0"/>
        <v>0.3</v>
      </c>
    </row>
    <row r="34" spans="1:14" x14ac:dyDescent="0.2">
      <c r="A34">
        <v>1981</v>
      </c>
      <c r="B34">
        <v>0.59</v>
      </c>
      <c r="C34">
        <v>0.53</v>
      </c>
      <c r="D34">
        <v>0.64</v>
      </c>
      <c r="E34">
        <v>0.48</v>
      </c>
      <c r="F34">
        <v>0.32</v>
      </c>
      <c r="G34">
        <v>0.32</v>
      </c>
      <c r="H34">
        <v>0.46</v>
      </c>
      <c r="I34">
        <v>0.53</v>
      </c>
      <c r="J34">
        <v>0.23</v>
      </c>
      <c r="K34">
        <v>0.05</v>
      </c>
      <c r="L34">
        <v>0.21</v>
      </c>
      <c r="M34">
        <v>0.45</v>
      </c>
      <c r="N34">
        <f t="shared" si="0"/>
        <v>0.4</v>
      </c>
    </row>
    <row r="35" spans="1:14" x14ac:dyDescent="0.2">
      <c r="A35">
        <v>1982</v>
      </c>
      <c r="B35">
        <v>0.02</v>
      </c>
      <c r="C35">
        <v>0.23</v>
      </c>
      <c r="D35">
        <v>0.01</v>
      </c>
      <c r="E35">
        <v>0.08</v>
      </c>
      <c r="F35">
        <v>0.26</v>
      </c>
      <c r="G35">
        <v>0.01</v>
      </c>
      <c r="H35">
        <v>0.19</v>
      </c>
      <c r="I35">
        <v>0.01</v>
      </c>
      <c r="J35">
        <v>0.04</v>
      </c>
      <c r="K35">
        <v>-0.02</v>
      </c>
      <c r="L35">
        <v>0.16</v>
      </c>
      <c r="M35">
        <v>0.37</v>
      </c>
      <c r="N35">
        <f t="shared" si="0"/>
        <v>0.11</v>
      </c>
    </row>
    <row r="36" spans="1:14" x14ac:dyDescent="0.2">
      <c r="A36">
        <v>1983</v>
      </c>
      <c r="B36">
        <v>0.47</v>
      </c>
      <c r="C36">
        <v>0.42</v>
      </c>
      <c r="D36">
        <v>0.45</v>
      </c>
      <c r="E36">
        <v>0.34</v>
      </c>
      <c r="F36">
        <v>0.44</v>
      </c>
      <c r="G36">
        <v>0.25</v>
      </c>
      <c r="H36">
        <v>0.18</v>
      </c>
      <c r="I36">
        <v>0.45</v>
      </c>
      <c r="J36">
        <v>0.51</v>
      </c>
      <c r="K36">
        <v>0.21</v>
      </c>
      <c r="L36">
        <v>0.28999999999999998</v>
      </c>
      <c r="M36">
        <v>0.17</v>
      </c>
      <c r="N36">
        <f t="shared" si="0"/>
        <v>0.35</v>
      </c>
    </row>
    <row r="37" spans="1:14" x14ac:dyDescent="0.2">
      <c r="A37">
        <v>1984</v>
      </c>
      <c r="B37">
        <v>0.24</v>
      </c>
      <c r="C37">
        <v>0.09</v>
      </c>
      <c r="D37">
        <v>0.32</v>
      </c>
      <c r="E37">
        <v>0.09</v>
      </c>
      <c r="F37">
        <v>0.46</v>
      </c>
      <c r="G37">
        <v>-0.02</v>
      </c>
      <c r="H37">
        <v>0.17</v>
      </c>
      <c r="I37">
        <v>0.27</v>
      </c>
      <c r="J37">
        <v>0.23</v>
      </c>
      <c r="K37">
        <v>0.15</v>
      </c>
      <c r="L37">
        <v>0.1</v>
      </c>
      <c r="M37">
        <v>-0.02</v>
      </c>
      <c r="N37">
        <f t="shared" si="0"/>
        <v>0.17</v>
      </c>
    </row>
    <row r="38" spans="1:14" x14ac:dyDescent="0.2">
      <c r="A38">
        <v>1985</v>
      </c>
      <c r="B38">
        <v>0.28000000000000003</v>
      </c>
      <c r="C38">
        <v>0.04</v>
      </c>
      <c r="D38">
        <v>0.21</v>
      </c>
      <c r="E38">
        <v>0.18</v>
      </c>
      <c r="F38">
        <v>0.11</v>
      </c>
      <c r="G38">
        <v>0.22</v>
      </c>
      <c r="H38">
        <v>0.03</v>
      </c>
      <c r="I38">
        <v>0.32</v>
      </c>
      <c r="J38">
        <v>0.19</v>
      </c>
      <c r="K38">
        <v>0.1</v>
      </c>
      <c r="L38">
        <v>0.02</v>
      </c>
      <c r="M38">
        <v>0.08</v>
      </c>
      <c r="N38">
        <f t="shared" si="0"/>
        <v>0.15</v>
      </c>
    </row>
    <row r="39" spans="1:14" x14ac:dyDescent="0.2">
      <c r="A39">
        <v>1986</v>
      </c>
      <c r="B39">
        <v>0.34</v>
      </c>
      <c r="C39">
        <v>0.47</v>
      </c>
      <c r="D39">
        <v>0.38</v>
      </c>
      <c r="E39">
        <v>0.35</v>
      </c>
      <c r="F39">
        <v>0.28000000000000003</v>
      </c>
      <c r="G39">
        <v>0.1</v>
      </c>
      <c r="H39">
        <v>0.1</v>
      </c>
      <c r="I39">
        <v>0.24</v>
      </c>
      <c r="J39">
        <v>0</v>
      </c>
      <c r="K39">
        <v>0.11</v>
      </c>
      <c r="L39">
        <v>0.06</v>
      </c>
      <c r="M39">
        <v>0.12</v>
      </c>
      <c r="N39">
        <f t="shared" si="0"/>
        <v>0.21</v>
      </c>
    </row>
    <row r="40" spans="1:14" x14ac:dyDescent="0.2">
      <c r="A40">
        <v>1987</v>
      </c>
      <c r="B40">
        <v>0.33</v>
      </c>
      <c r="C40">
        <v>0.48</v>
      </c>
      <c r="D40">
        <v>0.23</v>
      </c>
      <c r="E40">
        <v>0.36</v>
      </c>
      <c r="F40">
        <v>0.25</v>
      </c>
      <c r="G40">
        <v>0.49</v>
      </c>
      <c r="H40">
        <v>0.48</v>
      </c>
      <c r="I40">
        <v>0.17</v>
      </c>
      <c r="J40">
        <v>0.28999999999999998</v>
      </c>
      <c r="K40">
        <v>0.36</v>
      </c>
      <c r="L40">
        <v>0.33</v>
      </c>
      <c r="M40">
        <v>0.51</v>
      </c>
      <c r="N40">
        <f t="shared" si="0"/>
        <v>0.36</v>
      </c>
    </row>
    <row r="41" spans="1:14" x14ac:dyDescent="0.2">
      <c r="A41">
        <v>1988</v>
      </c>
      <c r="B41">
        <v>0.61</v>
      </c>
      <c r="C41">
        <v>0.47</v>
      </c>
      <c r="D41">
        <v>0.6</v>
      </c>
      <c r="E41">
        <v>0.46</v>
      </c>
      <c r="F41">
        <v>0.6</v>
      </c>
      <c r="G41">
        <v>0.51</v>
      </c>
      <c r="H41">
        <v>0.41</v>
      </c>
      <c r="I41">
        <v>0.45</v>
      </c>
      <c r="J41">
        <v>0.49</v>
      </c>
      <c r="K41">
        <v>0.51</v>
      </c>
      <c r="L41">
        <v>0.15</v>
      </c>
      <c r="M41">
        <v>0.31</v>
      </c>
      <c r="N41">
        <f t="shared" si="0"/>
        <v>0.46</v>
      </c>
    </row>
    <row r="42" spans="1:14" x14ac:dyDescent="0.2">
      <c r="A42">
        <v>1989</v>
      </c>
      <c r="B42">
        <v>0.17</v>
      </c>
      <c r="C42">
        <v>0.35</v>
      </c>
      <c r="D42">
        <v>0.39</v>
      </c>
      <c r="E42">
        <v>0.36</v>
      </c>
      <c r="F42">
        <v>0.17</v>
      </c>
      <c r="G42">
        <v>0.13</v>
      </c>
      <c r="H42">
        <v>0.45</v>
      </c>
      <c r="I42">
        <v>0.44</v>
      </c>
      <c r="J42">
        <v>0.46</v>
      </c>
      <c r="K42">
        <v>0.38</v>
      </c>
      <c r="L42">
        <v>0.2</v>
      </c>
      <c r="M42">
        <v>0.4</v>
      </c>
      <c r="N42">
        <f t="shared" si="0"/>
        <v>0.33</v>
      </c>
    </row>
    <row r="43" spans="1:14" x14ac:dyDescent="0.2">
      <c r="A43">
        <v>1990</v>
      </c>
      <c r="B43">
        <v>0.5</v>
      </c>
      <c r="C43">
        <v>0.45</v>
      </c>
      <c r="D43">
        <v>0.91</v>
      </c>
      <c r="E43">
        <v>0.63</v>
      </c>
      <c r="F43">
        <v>0.49</v>
      </c>
      <c r="G43">
        <v>0.4</v>
      </c>
      <c r="H43">
        <v>0.67</v>
      </c>
      <c r="I43">
        <v>0.45</v>
      </c>
      <c r="J43">
        <v>0.19</v>
      </c>
      <c r="K43">
        <v>0.56000000000000005</v>
      </c>
      <c r="L43">
        <v>0.56000000000000005</v>
      </c>
      <c r="M43">
        <v>0.47</v>
      </c>
      <c r="N43">
        <f t="shared" si="0"/>
        <v>0.52</v>
      </c>
    </row>
    <row r="44" spans="1:14" x14ac:dyDescent="0.2">
      <c r="A44">
        <v>1991</v>
      </c>
      <c r="B44">
        <v>0.49</v>
      </c>
      <c r="C44">
        <v>0.6</v>
      </c>
      <c r="D44">
        <v>0.45</v>
      </c>
      <c r="E44">
        <v>0.66</v>
      </c>
      <c r="F44">
        <v>0.37</v>
      </c>
      <c r="G44">
        <v>0.62</v>
      </c>
      <c r="H44">
        <v>0.57999999999999996</v>
      </c>
      <c r="I44">
        <v>0.53</v>
      </c>
      <c r="J44">
        <v>0.52</v>
      </c>
      <c r="K44">
        <v>0.31</v>
      </c>
      <c r="L44">
        <v>0.28999999999999998</v>
      </c>
      <c r="M44">
        <v>0.3</v>
      </c>
      <c r="N44">
        <f t="shared" si="0"/>
        <v>0.48</v>
      </c>
    </row>
    <row r="45" spans="1:14" x14ac:dyDescent="0.2">
      <c r="A45">
        <v>1992</v>
      </c>
      <c r="B45">
        <v>0.54</v>
      </c>
      <c r="C45">
        <v>0.38</v>
      </c>
      <c r="D45">
        <v>0.54</v>
      </c>
      <c r="E45">
        <v>0.27</v>
      </c>
      <c r="F45">
        <v>0.24</v>
      </c>
      <c r="G45">
        <v>0.28999999999999998</v>
      </c>
      <c r="H45">
        <v>0</v>
      </c>
      <c r="I45">
        <v>0.12</v>
      </c>
      <c r="J45">
        <v>-0.08</v>
      </c>
      <c r="K45">
        <v>0.02</v>
      </c>
      <c r="L45">
        <v>0</v>
      </c>
      <c r="M45">
        <v>0.24</v>
      </c>
      <c r="N45">
        <f t="shared" si="0"/>
        <v>0.21</v>
      </c>
    </row>
    <row r="46" spans="1:14" x14ac:dyDescent="0.2">
      <c r="A46">
        <v>1993</v>
      </c>
      <c r="B46">
        <v>0.31</v>
      </c>
      <c r="C46">
        <v>0.36</v>
      </c>
      <c r="D46">
        <v>0.32</v>
      </c>
      <c r="E46">
        <v>0.31</v>
      </c>
      <c r="F46">
        <v>0.27</v>
      </c>
      <c r="G46">
        <v>0.19</v>
      </c>
      <c r="H46">
        <v>0.32</v>
      </c>
      <c r="I46">
        <v>0.17</v>
      </c>
      <c r="J46">
        <v>0.13</v>
      </c>
      <c r="K46">
        <v>0.26</v>
      </c>
      <c r="L46">
        <v>0.06</v>
      </c>
      <c r="M46">
        <v>0.25</v>
      </c>
      <c r="N46">
        <f t="shared" si="0"/>
        <v>0.25</v>
      </c>
    </row>
    <row r="47" spans="1:14" x14ac:dyDescent="0.2">
      <c r="A47">
        <v>1994</v>
      </c>
      <c r="B47">
        <v>0.37</v>
      </c>
      <c r="C47">
        <v>0.08</v>
      </c>
      <c r="D47">
        <v>0.28000000000000003</v>
      </c>
      <c r="E47">
        <v>0.53</v>
      </c>
      <c r="F47">
        <v>0.25</v>
      </c>
      <c r="G47">
        <v>0.56000000000000005</v>
      </c>
      <c r="H47">
        <v>0.38</v>
      </c>
      <c r="I47">
        <v>0.27</v>
      </c>
      <c r="J47">
        <v>0.4</v>
      </c>
      <c r="K47">
        <v>0.42</v>
      </c>
      <c r="L47">
        <v>0.49</v>
      </c>
      <c r="M47">
        <v>0.47</v>
      </c>
      <c r="N47">
        <f t="shared" si="0"/>
        <v>0.38</v>
      </c>
    </row>
    <row r="48" spans="1:14" x14ac:dyDescent="0.2">
      <c r="A48">
        <v>1995</v>
      </c>
      <c r="B48">
        <v>0.56000000000000005</v>
      </c>
      <c r="C48">
        <v>0.92</v>
      </c>
      <c r="D48">
        <v>0.5</v>
      </c>
      <c r="E48">
        <v>0.56000000000000005</v>
      </c>
      <c r="F48">
        <v>0.39</v>
      </c>
      <c r="G48">
        <v>0.53</v>
      </c>
      <c r="H48">
        <v>0.62</v>
      </c>
      <c r="I48">
        <v>0.57999999999999996</v>
      </c>
      <c r="J48">
        <v>0.45</v>
      </c>
      <c r="K48">
        <v>0.64</v>
      </c>
      <c r="L48">
        <v>0.49</v>
      </c>
      <c r="M48">
        <v>0.33</v>
      </c>
      <c r="N48">
        <f t="shared" si="0"/>
        <v>0.55000000000000004</v>
      </c>
    </row>
    <row r="49" spans="1:14" x14ac:dyDescent="0.2">
      <c r="A49">
        <v>1996</v>
      </c>
      <c r="B49">
        <v>0.38</v>
      </c>
      <c r="C49">
        <v>0.56000000000000005</v>
      </c>
      <c r="D49">
        <v>0.44</v>
      </c>
      <c r="E49">
        <v>0.44</v>
      </c>
      <c r="F49">
        <v>0.35</v>
      </c>
      <c r="G49">
        <v>0.37</v>
      </c>
      <c r="H49">
        <v>0.56000000000000005</v>
      </c>
      <c r="I49">
        <v>0.73</v>
      </c>
      <c r="J49">
        <v>0.41</v>
      </c>
      <c r="K49">
        <v>0.34</v>
      </c>
      <c r="L49">
        <v>0.46</v>
      </c>
      <c r="M49">
        <v>0.48</v>
      </c>
      <c r="N49">
        <f t="shared" si="0"/>
        <v>0.46</v>
      </c>
    </row>
    <row r="50" spans="1:14" x14ac:dyDescent="0.2">
      <c r="A50">
        <v>1997</v>
      </c>
      <c r="B50">
        <v>0.46</v>
      </c>
      <c r="C50">
        <v>0.56999999999999995</v>
      </c>
      <c r="D50">
        <v>0.6</v>
      </c>
      <c r="E50">
        <v>0.33</v>
      </c>
      <c r="F50">
        <v>0.39</v>
      </c>
      <c r="G50">
        <v>0.69</v>
      </c>
      <c r="H50">
        <v>0.32</v>
      </c>
      <c r="I50">
        <v>0.45</v>
      </c>
      <c r="J50">
        <v>0.49</v>
      </c>
      <c r="K50">
        <v>0.61</v>
      </c>
      <c r="L50">
        <v>0.72</v>
      </c>
      <c r="M50">
        <v>0.7</v>
      </c>
      <c r="N50">
        <f t="shared" si="0"/>
        <v>0.53</v>
      </c>
    </row>
    <row r="51" spans="1:14" x14ac:dyDescent="0.2">
      <c r="A51">
        <v>1998</v>
      </c>
      <c r="B51">
        <v>0.7</v>
      </c>
      <c r="C51">
        <v>1.1599999999999999</v>
      </c>
      <c r="D51">
        <v>0.83</v>
      </c>
      <c r="E51">
        <v>0.77</v>
      </c>
      <c r="F51">
        <v>0.9</v>
      </c>
      <c r="G51">
        <v>1.02</v>
      </c>
      <c r="H51">
        <v>0.88</v>
      </c>
      <c r="I51">
        <v>0.86</v>
      </c>
      <c r="J51">
        <v>0.6</v>
      </c>
      <c r="K51">
        <v>0.62</v>
      </c>
      <c r="L51">
        <v>0.6</v>
      </c>
      <c r="M51">
        <v>0.79</v>
      </c>
      <c r="N51">
        <f t="shared" si="0"/>
        <v>0.81</v>
      </c>
    </row>
    <row r="52" spans="1:14" x14ac:dyDescent="0.2">
      <c r="A52">
        <v>1999</v>
      </c>
      <c r="B52">
        <v>0.73</v>
      </c>
      <c r="C52">
        <v>0.86</v>
      </c>
      <c r="D52">
        <v>0.45</v>
      </c>
      <c r="E52">
        <v>0.39</v>
      </c>
      <c r="F52">
        <v>0.43</v>
      </c>
      <c r="G52">
        <v>0.59</v>
      </c>
      <c r="H52">
        <v>0.65</v>
      </c>
      <c r="I52">
        <v>0.55000000000000004</v>
      </c>
      <c r="J52">
        <v>0.63</v>
      </c>
      <c r="K52">
        <v>0.54</v>
      </c>
      <c r="L52">
        <v>0.55000000000000004</v>
      </c>
      <c r="M52">
        <v>0.47</v>
      </c>
      <c r="N52">
        <f t="shared" si="0"/>
        <v>0.56999999999999995</v>
      </c>
    </row>
    <row r="53" spans="1:14" x14ac:dyDescent="0.2">
      <c r="A53">
        <v>2000</v>
      </c>
      <c r="B53">
        <v>0.28000000000000003</v>
      </c>
      <c r="C53">
        <v>0.76</v>
      </c>
      <c r="D53">
        <v>0.65</v>
      </c>
      <c r="E53">
        <v>0.72</v>
      </c>
      <c r="F53">
        <v>0.5</v>
      </c>
      <c r="G53">
        <v>0.65</v>
      </c>
      <c r="H53">
        <v>0.6</v>
      </c>
      <c r="I53">
        <v>0.62</v>
      </c>
      <c r="J53">
        <v>0.55000000000000004</v>
      </c>
      <c r="K53">
        <v>0.33</v>
      </c>
      <c r="L53">
        <v>0.46</v>
      </c>
      <c r="M53">
        <v>0.44</v>
      </c>
      <c r="N53">
        <f t="shared" si="0"/>
        <v>0.55000000000000004</v>
      </c>
    </row>
    <row r="54" spans="1:14" x14ac:dyDescent="0.2">
      <c r="A54">
        <v>2001</v>
      </c>
      <c r="B54">
        <v>0.67</v>
      </c>
      <c r="C54">
        <v>0.64</v>
      </c>
      <c r="D54">
        <v>0.7</v>
      </c>
      <c r="E54">
        <v>0.6</v>
      </c>
      <c r="F54">
        <v>0.72</v>
      </c>
      <c r="G54">
        <v>0.64</v>
      </c>
      <c r="H54">
        <v>0.69</v>
      </c>
      <c r="I54">
        <v>0.65</v>
      </c>
      <c r="J54">
        <v>0.67</v>
      </c>
      <c r="K54">
        <v>0.62</v>
      </c>
      <c r="L54">
        <v>0.85</v>
      </c>
      <c r="M54">
        <v>0.74</v>
      </c>
      <c r="N54">
        <f t="shared" si="0"/>
        <v>0.68</v>
      </c>
    </row>
    <row r="55" spans="1:14" x14ac:dyDescent="0.2">
      <c r="A55">
        <v>2002</v>
      </c>
      <c r="B55">
        <v>1.01</v>
      </c>
      <c r="C55">
        <v>0.95</v>
      </c>
      <c r="D55">
        <v>1.08</v>
      </c>
      <c r="E55">
        <v>0.81</v>
      </c>
      <c r="F55">
        <v>0.86</v>
      </c>
      <c r="G55">
        <v>0.61</v>
      </c>
      <c r="H55">
        <v>0.83</v>
      </c>
      <c r="I55">
        <v>0.72</v>
      </c>
      <c r="J55">
        <v>0.86</v>
      </c>
      <c r="K55">
        <v>0.65</v>
      </c>
      <c r="L55">
        <v>0.69</v>
      </c>
      <c r="M55">
        <v>0.56999999999999995</v>
      </c>
      <c r="N55">
        <f t="shared" si="0"/>
        <v>0.8</v>
      </c>
    </row>
    <row r="56" spans="1:14" x14ac:dyDescent="0.2">
      <c r="A56">
        <v>2003</v>
      </c>
      <c r="B56">
        <v>0.96</v>
      </c>
      <c r="C56">
        <v>0.78</v>
      </c>
      <c r="D56">
        <v>0.74</v>
      </c>
      <c r="E56">
        <v>0.69</v>
      </c>
      <c r="F56">
        <v>0.85</v>
      </c>
      <c r="G56">
        <v>0.65</v>
      </c>
      <c r="H56">
        <v>0.74</v>
      </c>
      <c r="I56">
        <v>0.8</v>
      </c>
      <c r="J56">
        <v>0.79</v>
      </c>
      <c r="K56">
        <v>0.83</v>
      </c>
      <c r="L56">
        <v>0.64</v>
      </c>
      <c r="M56">
        <v>0.89</v>
      </c>
      <c r="N56">
        <f t="shared" si="0"/>
        <v>0.78</v>
      </c>
    </row>
    <row r="57" spans="1:14" x14ac:dyDescent="0.2">
      <c r="A57">
        <v>2004</v>
      </c>
      <c r="B57">
        <v>0.71</v>
      </c>
      <c r="C57">
        <v>0.94</v>
      </c>
      <c r="D57">
        <v>0.78</v>
      </c>
      <c r="E57">
        <v>0.76</v>
      </c>
      <c r="F57">
        <v>0.46</v>
      </c>
      <c r="G57">
        <v>0.7</v>
      </c>
      <c r="H57">
        <v>0.24</v>
      </c>
      <c r="I57">
        <v>0.62</v>
      </c>
      <c r="J57">
        <v>0.55000000000000004</v>
      </c>
      <c r="K57">
        <v>0.77</v>
      </c>
      <c r="L57">
        <v>0.91</v>
      </c>
      <c r="M57">
        <v>0.71</v>
      </c>
      <c r="N57">
        <f t="shared" si="0"/>
        <v>0.68</v>
      </c>
    </row>
    <row r="58" spans="1:14" x14ac:dyDescent="0.2">
      <c r="A58">
        <v>2005</v>
      </c>
      <c r="B58">
        <v>0.97</v>
      </c>
      <c r="C58">
        <v>0.88</v>
      </c>
      <c r="D58">
        <v>0.99</v>
      </c>
      <c r="E58">
        <v>0.83</v>
      </c>
      <c r="F58">
        <v>0.77</v>
      </c>
      <c r="G58">
        <v>0.82</v>
      </c>
      <c r="H58">
        <v>0.78</v>
      </c>
      <c r="I58">
        <v>0.76</v>
      </c>
      <c r="J58">
        <v>0.97</v>
      </c>
      <c r="K58">
        <v>0.99</v>
      </c>
      <c r="L58">
        <v>0.92</v>
      </c>
      <c r="M58">
        <v>0.92</v>
      </c>
      <c r="N58">
        <f t="shared" si="0"/>
        <v>0.88</v>
      </c>
    </row>
    <row r="59" spans="1:14" x14ac:dyDescent="0.2">
      <c r="A59">
        <v>2006</v>
      </c>
      <c r="B59">
        <v>0.8</v>
      </c>
      <c r="C59">
        <v>0.99</v>
      </c>
      <c r="D59">
        <v>0.83</v>
      </c>
      <c r="E59">
        <v>0.65</v>
      </c>
      <c r="F59">
        <v>0.51</v>
      </c>
      <c r="G59">
        <v>0.82</v>
      </c>
      <c r="H59">
        <v>0.71</v>
      </c>
      <c r="I59">
        <v>0.88</v>
      </c>
      <c r="J59">
        <v>0.81</v>
      </c>
      <c r="K59">
        <v>0.91</v>
      </c>
      <c r="L59">
        <v>0.93</v>
      </c>
      <c r="M59">
        <v>0.98</v>
      </c>
      <c r="N59">
        <f t="shared" si="0"/>
        <v>0.82</v>
      </c>
    </row>
    <row r="60" spans="1:14" x14ac:dyDescent="0.2">
      <c r="A60">
        <v>2007</v>
      </c>
      <c r="B60">
        <v>1.28</v>
      </c>
      <c r="C60">
        <v>0.93</v>
      </c>
      <c r="D60">
        <v>0.98</v>
      </c>
      <c r="E60">
        <v>1</v>
      </c>
      <c r="F60">
        <v>0.98</v>
      </c>
      <c r="G60">
        <v>0.75</v>
      </c>
      <c r="H60">
        <v>0.81</v>
      </c>
      <c r="I60">
        <v>0.88</v>
      </c>
      <c r="J60">
        <v>0.85</v>
      </c>
      <c r="K60">
        <v>0.83</v>
      </c>
      <c r="L60">
        <v>0.75</v>
      </c>
      <c r="M60">
        <v>0.75</v>
      </c>
      <c r="N60">
        <f t="shared" si="0"/>
        <v>0.9</v>
      </c>
    </row>
    <row r="61" spans="1:14" x14ac:dyDescent="0.2">
      <c r="A61">
        <v>2008</v>
      </c>
      <c r="B61">
        <v>0.53</v>
      </c>
      <c r="C61">
        <v>0.49</v>
      </c>
      <c r="D61">
        <v>0.92</v>
      </c>
      <c r="E61">
        <v>0.69</v>
      </c>
      <c r="F61">
        <v>0.61</v>
      </c>
      <c r="G61">
        <v>0.56999999999999995</v>
      </c>
      <c r="H61">
        <v>0.78</v>
      </c>
      <c r="I61">
        <v>0.45</v>
      </c>
      <c r="J61">
        <v>0.81</v>
      </c>
      <c r="K61">
        <v>0.83</v>
      </c>
      <c r="L61">
        <v>0.86</v>
      </c>
      <c r="M61">
        <v>0.7</v>
      </c>
      <c r="N61">
        <f t="shared" si="0"/>
        <v>0.69</v>
      </c>
    </row>
    <row r="62" spans="1:14" x14ac:dyDescent="0.2">
      <c r="A62">
        <v>2009</v>
      </c>
      <c r="B62">
        <v>0.79</v>
      </c>
      <c r="C62">
        <v>0.79</v>
      </c>
      <c r="D62">
        <v>0.69</v>
      </c>
      <c r="E62">
        <v>0.78</v>
      </c>
      <c r="F62">
        <v>0.85</v>
      </c>
      <c r="G62">
        <v>0.83</v>
      </c>
      <c r="H62">
        <v>0.94</v>
      </c>
      <c r="I62">
        <v>0.93</v>
      </c>
      <c r="J62">
        <v>0.94</v>
      </c>
      <c r="K62">
        <v>0.74</v>
      </c>
      <c r="L62">
        <v>0.89</v>
      </c>
      <c r="M62">
        <v>0.76</v>
      </c>
      <c r="N62">
        <f t="shared" si="0"/>
        <v>0.83</v>
      </c>
    </row>
    <row r="63" spans="1:14" x14ac:dyDescent="0.2">
      <c r="A63">
        <v>2010</v>
      </c>
      <c r="B63">
        <v>0.96</v>
      </c>
      <c r="C63">
        <v>1.07</v>
      </c>
      <c r="D63">
        <v>1.1299999999999999</v>
      </c>
      <c r="E63">
        <v>0.98</v>
      </c>
      <c r="F63">
        <v>1</v>
      </c>
      <c r="G63">
        <v>0.93</v>
      </c>
      <c r="H63">
        <v>0.79</v>
      </c>
      <c r="I63">
        <v>0.87</v>
      </c>
      <c r="J63">
        <v>0.91</v>
      </c>
      <c r="K63">
        <v>0.96</v>
      </c>
      <c r="L63">
        <v>1.05</v>
      </c>
      <c r="M63">
        <v>0.63</v>
      </c>
      <c r="N63">
        <f t="shared" si="0"/>
        <v>0.94</v>
      </c>
    </row>
    <row r="64" spans="1:14" x14ac:dyDescent="0.2">
      <c r="A64">
        <v>2011</v>
      </c>
      <c r="B64">
        <v>0.8</v>
      </c>
      <c r="C64">
        <v>0.63</v>
      </c>
      <c r="D64">
        <v>0.8</v>
      </c>
      <c r="E64">
        <v>0.83</v>
      </c>
      <c r="F64">
        <v>0.66</v>
      </c>
      <c r="G64">
        <v>0.81</v>
      </c>
      <c r="H64">
        <v>0.91</v>
      </c>
      <c r="I64">
        <v>1.06</v>
      </c>
      <c r="J64">
        <v>0.82</v>
      </c>
      <c r="K64">
        <v>0.87</v>
      </c>
      <c r="L64">
        <v>0.84</v>
      </c>
      <c r="M64">
        <v>0.9</v>
      </c>
      <c r="N64">
        <f t="shared" si="0"/>
        <v>0.83</v>
      </c>
    </row>
    <row r="65" spans="1:14" x14ac:dyDescent="0.2">
      <c r="A65">
        <v>2012</v>
      </c>
      <c r="B65">
        <v>0.68</v>
      </c>
      <c r="C65">
        <v>0.64</v>
      </c>
      <c r="D65">
        <v>0.77</v>
      </c>
      <c r="E65">
        <v>0.89</v>
      </c>
      <c r="F65">
        <v>1.04</v>
      </c>
      <c r="G65">
        <v>0.74</v>
      </c>
      <c r="H65">
        <v>0.65</v>
      </c>
      <c r="I65">
        <v>0.9</v>
      </c>
      <c r="J65">
        <v>0.89</v>
      </c>
      <c r="K65">
        <v>1</v>
      </c>
      <c r="L65">
        <v>1</v>
      </c>
      <c r="M65">
        <v>0.76</v>
      </c>
      <c r="N65">
        <f t="shared" si="0"/>
        <v>0.83</v>
      </c>
    </row>
    <row r="66" spans="1:14" x14ac:dyDescent="0.2">
      <c r="A66">
        <v>2013</v>
      </c>
      <c r="B66">
        <v>1.04</v>
      </c>
      <c r="C66">
        <v>0.86</v>
      </c>
      <c r="D66">
        <v>0.88</v>
      </c>
      <c r="E66">
        <v>0.7</v>
      </c>
      <c r="F66">
        <v>0.76</v>
      </c>
      <c r="G66">
        <v>1</v>
      </c>
      <c r="H66">
        <v>0.77</v>
      </c>
      <c r="I66">
        <v>0.91</v>
      </c>
      <c r="J66">
        <v>1.06</v>
      </c>
      <c r="K66">
        <v>0.9</v>
      </c>
      <c r="L66">
        <v>0.97</v>
      </c>
      <c r="M66">
        <v>0.94</v>
      </c>
      <c r="N66">
        <f t="shared" ref="N66:N76" si="1">ROUND(AVERAGE(B66:M66), 2)</f>
        <v>0.9</v>
      </c>
    </row>
    <row r="67" spans="1:14" x14ac:dyDescent="0.2">
      <c r="A67">
        <v>2014</v>
      </c>
      <c r="B67">
        <v>1.01</v>
      </c>
      <c r="C67">
        <v>0.72</v>
      </c>
      <c r="D67">
        <v>0.86</v>
      </c>
      <c r="E67">
        <v>0.95</v>
      </c>
      <c r="F67">
        <v>1.0900000000000001</v>
      </c>
      <c r="G67">
        <v>0.81</v>
      </c>
      <c r="H67">
        <v>0.75</v>
      </c>
      <c r="I67">
        <v>0.92</v>
      </c>
      <c r="J67">
        <v>1.1100000000000001</v>
      </c>
      <c r="K67">
        <v>1.04</v>
      </c>
      <c r="L67">
        <v>0.85</v>
      </c>
      <c r="M67">
        <v>0.97</v>
      </c>
      <c r="N67">
        <f t="shared" si="1"/>
        <v>0.92</v>
      </c>
    </row>
    <row r="68" spans="1:14" x14ac:dyDescent="0.2">
      <c r="A68">
        <v>2015</v>
      </c>
      <c r="B68">
        <v>1.03</v>
      </c>
      <c r="C68">
        <v>1.1499999999999999</v>
      </c>
      <c r="D68">
        <v>1.17</v>
      </c>
      <c r="E68">
        <v>0.82</v>
      </c>
      <c r="F68">
        <v>0.91</v>
      </c>
      <c r="G68">
        <v>0.94</v>
      </c>
      <c r="H68">
        <v>0.73</v>
      </c>
      <c r="I68">
        <v>0.93</v>
      </c>
      <c r="J68">
        <v>0.89</v>
      </c>
      <c r="K68">
        <v>1.28</v>
      </c>
      <c r="L68">
        <v>1.28</v>
      </c>
      <c r="M68">
        <v>1.48</v>
      </c>
      <c r="N68">
        <f t="shared" si="1"/>
        <v>1.05</v>
      </c>
    </row>
    <row r="69" spans="1:14" x14ac:dyDescent="0.2">
      <c r="A69">
        <v>2016</v>
      </c>
      <c r="B69">
        <v>1.37</v>
      </c>
      <c r="C69">
        <v>1.71</v>
      </c>
      <c r="D69">
        <v>1.7</v>
      </c>
      <c r="E69">
        <v>1.39</v>
      </c>
      <c r="F69">
        <v>1.25</v>
      </c>
      <c r="G69">
        <v>0.98</v>
      </c>
      <c r="H69">
        <v>1.06</v>
      </c>
      <c r="I69">
        <v>1.38</v>
      </c>
      <c r="J69">
        <v>1.2</v>
      </c>
      <c r="K69">
        <v>1.24</v>
      </c>
      <c r="L69">
        <v>1.31</v>
      </c>
      <c r="M69">
        <v>1.25</v>
      </c>
      <c r="N69">
        <f t="shared" si="1"/>
        <v>1.32</v>
      </c>
    </row>
    <row r="70" spans="1:14" x14ac:dyDescent="0.2">
      <c r="A70">
        <v>2017</v>
      </c>
      <c r="B70">
        <v>1.25</v>
      </c>
      <c r="C70">
        <v>1.48</v>
      </c>
      <c r="D70">
        <v>1.45</v>
      </c>
      <c r="E70">
        <v>1.18</v>
      </c>
      <c r="F70">
        <v>1.27</v>
      </c>
      <c r="G70">
        <v>0.84</v>
      </c>
      <c r="H70">
        <v>1.1000000000000001</v>
      </c>
      <c r="I70">
        <v>1.1200000000000001</v>
      </c>
      <c r="J70">
        <v>1.04</v>
      </c>
      <c r="K70">
        <v>1.24</v>
      </c>
      <c r="L70">
        <v>1.1499999999999999</v>
      </c>
      <c r="M70">
        <v>1.25</v>
      </c>
      <c r="N70">
        <f t="shared" si="1"/>
        <v>1.2</v>
      </c>
    </row>
    <row r="71" spans="1:14" x14ac:dyDescent="0.2">
      <c r="A71">
        <v>2018</v>
      </c>
      <c r="B71">
        <v>1.1499999999999999</v>
      </c>
      <c r="C71">
        <v>1.18</v>
      </c>
      <c r="D71">
        <v>1.18</v>
      </c>
      <c r="E71">
        <v>1.24</v>
      </c>
      <c r="F71">
        <v>1.05</v>
      </c>
      <c r="G71">
        <v>0.98</v>
      </c>
      <c r="H71">
        <v>1.17</v>
      </c>
      <c r="I71">
        <v>1.03</v>
      </c>
      <c r="J71">
        <v>1.02</v>
      </c>
      <c r="K71">
        <v>1.22</v>
      </c>
      <c r="L71">
        <v>1.08</v>
      </c>
      <c r="M71">
        <v>1.27</v>
      </c>
      <c r="N71">
        <f t="shared" si="1"/>
        <v>1.1299999999999999</v>
      </c>
    </row>
    <row r="72" spans="1:14" x14ac:dyDescent="0.2">
      <c r="A72">
        <v>2019</v>
      </c>
      <c r="B72">
        <v>1.23</v>
      </c>
      <c r="C72">
        <v>1.27</v>
      </c>
      <c r="D72">
        <v>1.46</v>
      </c>
      <c r="E72">
        <v>1.32</v>
      </c>
      <c r="F72">
        <v>1.1399999999999999</v>
      </c>
      <c r="G72">
        <v>1.1399999999999999</v>
      </c>
      <c r="H72">
        <v>1.21</v>
      </c>
      <c r="I72">
        <v>1.17</v>
      </c>
      <c r="J72">
        <v>1.1499999999999999</v>
      </c>
      <c r="K72">
        <v>1.29</v>
      </c>
      <c r="L72">
        <v>1.34</v>
      </c>
      <c r="M72">
        <v>1.48</v>
      </c>
      <c r="N72">
        <f t="shared" si="1"/>
        <v>1.27</v>
      </c>
    </row>
    <row r="73" spans="1:14" x14ac:dyDescent="0.2">
      <c r="A73">
        <v>2020</v>
      </c>
      <c r="B73">
        <v>1.5</v>
      </c>
      <c r="C73">
        <v>1.64</v>
      </c>
      <c r="D73">
        <v>1.43</v>
      </c>
      <c r="E73">
        <v>1.46</v>
      </c>
      <c r="F73">
        <v>1.32</v>
      </c>
      <c r="G73">
        <v>1.24</v>
      </c>
      <c r="H73">
        <v>1.0900000000000001</v>
      </c>
      <c r="I73">
        <v>1.06</v>
      </c>
      <c r="J73">
        <v>1.34</v>
      </c>
      <c r="K73">
        <v>1.22</v>
      </c>
      <c r="L73">
        <v>1.57</v>
      </c>
      <c r="M73">
        <v>1.21</v>
      </c>
      <c r="N73">
        <f t="shared" si="1"/>
        <v>1.34</v>
      </c>
    </row>
    <row r="74" spans="1:14" x14ac:dyDescent="0.2">
      <c r="A74">
        <v>2021</v>
      </c>
      <c r="B74">
        <v>1.18</v>
      </c>
      <c r="C74">
        <v>0.91</v>
      </c>
      <c r="D74">
        <v>1.24</v>
      </c>
      <c r="E74">
        <v>1.01</v>
      </c>
      <c r="F74">
        <v>0.98</v>
      </c>
      <c r="G74">
        <v>1.1200000000000001</v>
      </c>
      <c r="H74">
        <v>1.23</v>
      </c>
      <c r="I74">
        <v>1.1399999999999999</v>
      </c>
      <c r="J74">
        <v>1.3</v>
      </c>
      <c r="K74">
        <v>1.39</v>
      </c>
      <c r="L74">
        <v>1.18</v>
      </c>
      <c r="M74">
        <v>1.28</v>
      </c>
      <c r="N74">
        <f t="shared" si="1"/>
        <v>1.1599999999999999</v>
      </c>
    </row>
    <row r="75" spans="1:14" x14ac:dyDescent="0.2">
      <c r="A75">
        <v>2022</v>
      </c>
      <c r="B75">
        <v>1.19</v>
      </c>
      <c r="C75">
        <v>1.1399999999999999</v>
      </c>
      <c r="D75">
        <v>1.43</v>
      </c>
      <c r="E75">
        <v>1.06</v>
      </c>
      <c r="F75">
        <v>1.1100000000000001</v>
      </c>
      <c r="G75">
        <v>1.2</v>
      </c>
      <c r="H75">
        <v>1.24</v>
      </c>
      <c r="I75">
        <v>1.22</v>
      </c>
      <c r="J75">
        <v>1.1499999999999999</v>
      </c>
      <c r="K75">
        <v>1.29</v>
      </c>
      <c r="L75">
        <v>0.94</v>
      </c>
      <c r="M75">
        <v>1.07</v>
      </c>
      <c r="N75">
        <f t="shared" si="1"/>
        <v>1.17</v>
      </c>
    </row>
    <row r="76" spans="1:14" x14ac:dyDescent="0.2">
      <c r="A76">
        <v>2023</v>
      </c>
      <c r="B76">
        <v>1.1499999999999999</v>
      </c>
      <c r="C76">
        <v>1.27</v>
      </c>
      <c r="D76">
        <v>1.43</v>
      </c>
      <c r="E76">
        <v>1.27</v>
      </c>
      <c r="F76">
        <v>1.1399999999999999</v>
      </c>
      <c r="G76">
        <v>1.34</v>
      </c>
      <c r="H76">
        <v>1.44</v>
      </c>
      <c r="N76">
        <f t="shared" si="1"/>
        <v>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7EEE-58A3-6E41-B777-198F8364ED8D}">
  <dimension ref="A1:N45"/>
  <sheetViews>
    <sheetView topLeftCell="A39" workbookViewId="0">
      <selection activeCell="N1" sqref="N1:N45"/>
    </sheetView>
  </sheetViews>
  <sheetFormatPr baseColWidth="10" defaultRowHeight="16" x14ac:dyDescent="0.2"/>
  <sheetData>
    <row r="1" spans="1:14" x14ac:dyDescent="0.2">
      <c r="A1">
        <v>1979</v>
      </c>
      <c r="B1">
        <v>1.0153300000000001</v>
      </c>
      <c r="C1">
        <v>0.70501999999999998</v>
      </c>
      <c r="D1">
        <v>0.17286000000000001</v>
      </c>
      <c r="E1">
        <v>-0.15151000000000001</v>
      </c>
      <c r="F1">
        <v>-9.5560000000000006E-2</v>
      </c>
      <c r="G1">
        <v>-1.1273</v>
      </c>
      <c r="H1">
        <v>-0.87678</v>
      </c>
      <c r="I1">
        <v>0.65849999999999997</v>
      </c>
      <c r="J1">
        <v>-0.36575999999999997</v>
      </c>
      <c r="K1">
        <v>-2.4389999999999998E-2</v>
      </c>
      <c r="L1">
        <v>-0.21268999999999999</v>
      </c>
      <c r="M1">
        <v>0.34097</v>
      </c>
      <c r="N1">
        <f>ROUND(AVERAGE(B1:M1), 2)</f>
        <v>0</v>
      </c>
    </row>
    <row r="2" spans="1:14" x14ac:dyDescent="0.2">
      <c r="A2">
        <v>1980</v>
      </c>
      <c r="B2">
        <v>-0.73733000000000004</v>
      </c>
      <c r="C2">
        <v>-0.46183000000000002</v>
      </c>
      <c r="D2">
        <v>0.41208</v>
      </c>
      <c r="E2">
        <v>-0.33693000000000001</v>
      </c>
      <c r="F2">
        <v>0.75912000000000002</v>
      </c>
      <c r="G2">
        <v>-0.13139000000000001</v>
      </c>
      <c r="H2">
        <v>0.56630000000000003</v>
      </c>
      <c r="I2">
        <v>-0.97504999999999997</v>
      </c>
      <c r="J2">
        <v>0.10593</v>
      </c>
      <c r="K2">
        <v>-8.5500000000000007E-2</v>
      </c>
      <c r="L2">
        <v>0.35060999999999998</v>
      </c>
      <c r="M2">
        <v>-0.83272000000000002</v>
      </c>
      <c r="N2">
        <f t="shared" ref="N2:N45" si="0">ROUND(AVERAGE(B2:M2), 2)</f>
        <v>-0.11</v>
      </c>
    </row>
    <row r="3" spans="1:14" x14ac:dyDescent="0.2">
      <c r="A3">
        <v>1981</v>
      </c>
      <c r="B3">
        <v>-0.59035000000000004</v>
      </c>
      <c r="C3">
        <v>0.38788</v>
      </c>
      <c r="D3">
        <v>0.81679000000000002</v>
      </c>
      <c r="E3">
        <v>0.71753999999999996</v>
      </c>
      <c r="F3">
        <v>-0.68481000000000003</v>
      </c>
      <c r="G3">
        <v>-0.49370999999999998</v>
      </c>
      <c r="H3">
        <v>-0.42197000000000001</v>
      </c>
      <c r="I3">
        <v>0.31675999999999999</v>
      </c>
      <c r="J3">
        <v>-0.9103</v>
      </c>
      <c r="K3">
        <v>-0.57055999999999996</v>
      </c>
      <c r="L3">
        <v>-0.84225000000000005</v>
      </c>
      <c r="M3">
        <v>-0.21343000000000001</v>
      </c>
      <c r="N3">
        <f t="shared" si="0"/>
        <v>-0.21</v>
      </c>
    </row>
    <row r="4" spans="1:14" x14ac:dyDescent="0.2">
      <c r="A4">
        <v>1982</v>
      </c>
      <c r="B4">
        <v>-0.66956000000000004</v>
      </c>
      <c r="C4">
        <v>-0.31302000000000002</v>
      </c>
      <c r="D4">
        <v>-0.17107</v>
      </c>
      <c r="E4">
        <v>-0.16952999999999999</v>
      </c>
      <c r="F4">
        <v>-4.8370000000000003E-2</v>
      </c>
      <c r="G4">
        <v>0.43734000000000001</v>
      </c>
      <c r="H4">
        <v>2.2193499999999999</v>
      </c>
      <c r="I4">
        <v>1.64897</v>
      </c>
      <c r="J4">
        <v>1.8877200000000001</v>
      </c>
      <c r="K4">
        <v>1.9478800000000001</v>
      </c>
      <c r="L4">
        <v>2.95648</v>
      </c>
      <c r="M4">
        <v>1.9618100000000001</v>
      </c>
      <c r="N4">
        <f t="shared" si="0"/>
        <v>0.97</v>
      </c>
    </row>
    <row r="5" spans="1:14" x14ac:dyDescent="0.2">
      <c r="A5">
        <v>1983</v>
      </c>
      <c r="B5">
        <v>2.4685199999999998</v>
      </c>
      <c r="C5">
        <v>2.0595400000000001</v>
      </c>
      <c r="D5">
        <v>1.5450900000000001</v>
      </c>
      <c r="E5">
        <v>1.4356199999999999</v>
      </c>
      <c r="F5">
        <v>1.5367200000000001</v>
      </c>
      <c r="G5">
        <v>1.4214800000000001</v>
      </c>
      <c r="H5">
        <v>-1.06271</v>
      </c>
      <c r="I5">
        <v>-5.3969999999999997E-2</v>
      </c>
      <c r="J5">
        <v>-0.52924000000000004</v>
      </c>
      <c r="K5">
        <v>-0.72170999999999996</v>
      </c>
      <c r="L5">
        <v>-0.56305000000000005</v>
      </c>
      <c r="M5">
        <v>-0.85765000000000002</v>
      </c>
      <c r="N5">
        <f t="shared" si="0"/>
        <v>0.56000000000000005</v>
      </c>
    </row>
    <row r="6" spans="1:14" x14ac:dyDescent="0.2">
      <c r="A6">
        <v>1984</v>
      </c>
      <c r="B6">
        <v>-1.25177</v>
      </c>
      <c r="C6">
        <v>-1.3342099999999999</v>
      </c>
      <c r="D6">
        <v>-0.85274000000000005</v>
      </c>
      <c r="E6">
        <v>-1.4388300000000001</v>
      </c>
      <c r="F6">
        <v>-1.6168800000000001</v>
      </c>
      <c r="G6">
        <v>-1.1257900000000001</v>
      </c>
      <c r="H6">
        <v>-0.99987000000000004</v>
      </c>
      <c r="I6">
        <v>-1.2831300000000001</v>
      </c>
      <c r="J6">
        <v>-1.3659699999999999</v>
      </c>
      <c r="K6">
        <v>-0.66674</v>
      </c>
      <c r="L6">
        <v>0.1103</v>
      </c>
      <c r="M6">
        <v>-0.60780000000000001</v>
      </c>
      <c r="N6">
        <f t="shared" si="0"/>
        <v>-1.04</v>
      </c>
    </row>
    <row r="7" spans="1:14" x14ac:dyDescent="0.2">
      <c r="A7">
        <v>1985</v>
      </c>
      <c r="B7">
        <v>-6.8140000000000006E-2</v>
      </c>
      <c r="C7">
        <v>-0.86248000000000002</v>
      </c>
      <c r="D7">
        <v>0.13295999999999999</v>
      </c>
      <c r="E7">
        <v>-0.87846000000000002</v>
      </c>
      <c r="F7">
        <v>-1.2708900000000001</v>
      </c>
      <c r="G7">
        <v>-0.65110000000000001</v>
      </c>
      <c r="H7">
        <v>-0.50058999999999998</v>
      </c>
      <c r="I7">
        <v>-0.52678000000000003</v>
      </c>
      <c r="J7">
        <v>-0.86167000000000005</v>
      </c>
      <c r="K7">
        <v>-0.51607999999999998</v>
      </c>
      <c r="L7">
        <v>-0.69525999999999999</v>
      </c>
      <c r="M7">
        <v>-0.29471999999999998</v>
      </c>
      <c r="N7">
        <f t="shared" si="0"/>
        <v>-0.57999999999999996</v>
      </c>
    </row>
    <row r="8" spans="1:14" x14ac:dyDescent="0.2">
      <c r="A8">
        <v>1986</v>
      </c>
      <c r="B8">
        <v>-1.1931400000000001</v>
      </c>
      <c r="C8">
        <v>-0.54349000000000003</v>
      </c>
      <c r="D8">
        <v>-1.61581</v>
      </c>
      <c r="E8">
        <v>-1.0810999999999999</v>
      </c>
      <c r="F8">
        <v>0.21204000000000001</v>
      </c>
      <c r="G8">
        <v>-0.20274</v>
      </c>
      <c r="H8">
        <v>-3.0179999999999998E-2</v>
      </c>
      <c r="I8">
        <v>7.0819999999999994E-2</v>
      </c>
      <c r="J8">
        <v>2.1350000000000001E-2</v>
      </c>
      <c r="K8">
        <v>7.6700000000000004E-2</v>
      </c>
      <c r="L8">
        <v>0.13686000000000001</v>
      </c>
      <c r="M8">
        <v>1.8084499999999999</v>
      </c>
      <c r="N8">
        <f t="shared" si="0"/>
        <v>-0.2</v>
      </c>
    </row>
    <row r="9" spans="1:14" x14ac:dyDescent="0.2">
      <c r="A9">
        <v>1987</v>
      </c>
      <c r="B9">
        <v>0.51243000000000005</v>
      </c>
      <c r="C9">
        <v>1.1064799999999999</v>
      </c>
      <c r="D9">
        <v>1.5237700000000001</v>
      </c>
      <c r="E9">
        <v>2.0176699999999999</v>
      </c>
      <c r="F9">
        <v>2.14975</v>
      </c>
      <c r="G9">
        <v>1.30243</v>
      </c>
      <c r="H9">
        <v>2.21963</v>
      </c>
      <c r="I9">
        <v>0.76478000000000002</v>
      </c>
      <c r="J9">
        <v>1.73081</v>
      </c>
      <c r="K9">
        <v>0.80437999999999998</v>
      </c>
      <c r="L9">
        <v>0.31181999999999999</v>
      </c>
      <c r="M9">
        <v>0.33940999999999999</v>
      </c>
      <c r="N9">
        <f t="shared" si="0"/>
        <v>1.23</v>
      </c>
    </row>
    <row r="10" spans="1:14" x14ac:dyDescent="0.2">
      <c r="A10">
        <v>1988</v>
      </c>
      <c r="B10">
        <v>4.4560000000000002E-2</v>
      </c>
      <c r="C10">
        <v>6.4269999999999994E-2</v>
      </c>
      <c r="D10">
        <v>-0.83399999999999996</v>
      </c>
      <c r="E10">
        <v>0.49703000000000003</v>
      </c>
      <c r="F10">
        <v>-0.81966000000000006</v>
      </c>
      <c r="G10">
        <v>-0.74217</v>
      </c>
      <c r="H10">
        <v>-0.58216999999999997</v>
      </c>
      <c r="I10">
        <v>-1.22153</v>
      </c>
      <c r="J10">
        <v>-1.19459</v>
      </c>
      <c r="K10">
        <v>-1.09863</v>
      </c>
      <c r="L10">
        <v>-1.8500799999999999</v>
      </c>
      <c r="M10">
        <v>-0.87336999999999998</v>
      </c>
      <c r="N10">
        <f t="shared" si="0"/>
        <v>-0.72</v>
      </c>
    </row>
    <row r="11" spans="1:14" x14ac:dyDescent="0.2">
      <c r="A11">
        <v>1989</v>
      </c>
      <c r="B11">
        <v>-0.78329000000000004</v>
      </c>
      <c r="C11">
        <v>-0.86943999999999999</v>
      </c>
      <c r="D11">
        <v>-0.76500000000000001</v>
      </c>
      <c r="E11">
        <v>-0.65488000000000002</v>
      </c>
      <c r="F11">
        <v>-0.72075999999999996</v>
      </c>
      <c r="G11">
        <v>-9.9699999999999997E-3</v>
      </c>
      <c r="H11">
        <v>-0.22140000000000001</v>
      </c>
      <c r="I11">
        <v>-0.77783999999999998</v>
      </c>
      <c r="J11">
        <v>4.7099999999999998E-3</v>
      </c>
      <c r="K11">
        <v>-0.70657000000000003</v>
      </c>
      <c r="L11">
        <v>-0.24893999999999999</v>
      </c>
      <c r="M11">
        <v>0.25851000000000002</v>
      </c>
      <c r="N11">
        <f t="shared" si="0"/>
        <v>-0.46</v>
      </c>
    </row>
    <row r="12" spans="1:14" x14ac:dyDescent="0.2">
      <c r="A12">
        <v>1990</v>
      </c>
      <c r="B12">
        <v>9.3340000000000006E-2</v>
      </c>
      <c r="C12">
        <v>0.98114999999999997</v>
      </c>
      <c r="D12">
        <v>0.74089000000000005</v>
      </c>
      <c r="E12">
        <v>0.48187999999999998</v>
      </c>
      <c r="F12">
        <v>0.17294000000000001</v>
      </c>
      <c r="G12">
        <v>-0.53725999999999996</v>
      </c>
      <c r="H12">
        <v>0.30840000000000001</v>
      </c>
      <c r="I12">
        <v>0.36215999999999998</v>
      </c>
      <c r="J12">
        <v>-3.95E-2</v>
      </c>
      <c r="K12">
        <v>-0.16341</v>
      </c>
      <c r="L12">
        <v>0.28411999999999998</v>
      </c>
      <c r="M12">
        <v>0.72101000000000004</v>
      </c>
      <c r="N12">
        <f t="shared" si="0"/>
        <v>0.28000000000000003</v>
      </c>
    </row>
    <row r="13" spans="1:14" x14ac:dyDescent="0.2">
      <c r="A13">
        <v>1991</v>
      </c>
      <c r="B13">
        <v>-1.6500000000000001E-2</v>
      </c>
      <c r="C13">
        <v>-7.3190000000000005E-2</v>
      </c>
      <c r="D13">
        <v>0.62531000000000003</v>
      </c>
      <c r="E13">
        <v>-2.7900000000000001E-2</v>
      </c>
      <c r="F13">
        <v>0.77712999999999999</v>
      </c>
      <c r="G13">
        <v>1.2746</v>
      </c>
      <c r="H13">
        <v>0.83845000000000003</v>
      </c>
      <c r="I13">
        <v>0.95747000000000004</v>
      </c>
      <c r="J13">
        <v>0.90520999999999996</v>
      </c>
      <c r="K13">
        <v>0.70264000000000004</v>
      </c>
      <c r="L13">
        <v>1.5234300000000001</v>
      </c>
      <c r="M13">
        <v>0.59275</v>
      </c>
      <c r="N13">
        <f t="shared" si="0"/>
        <v>0.67</v>
      </c>
    </row>
    <row r="14" spans="1:14" x14ac:dyDescent="0.2">
      <c r="A14">
        <v>1992</v>
      </c>
      <c r="B14">
        <v>2.3630200000000001</v>
      </c>
      <c r="C14">
        <v>1.62374</v>
      </c>
      <c r="D14">
        <v>2.5723699999999998</v>
      </c>
      <c r="E14">
        <v>1.6647400000000001</v>
      </c>
      <c r="F14">
        <v>1.7164600000000001</v>
      </c>
      <c r="G14">
        <v>0.84233999999999998</v>
      </c>
      <c r="H14">
        <v>3.925E-2</v>
      </c>
      <c r="I14">
        <v>-0.11165</v>
      </c>
      <c r="J14">
        <v>0.43426999999999999</v>
      </c>
      <c r="K14">
        <v>-0.90981999999999996</v>
      </c>
      <c r="L14">
        <v>0.62404000000000004</v>
      </c>
      <c r="M14">
        <v>0.35648999999999997</v>
      </c>
      <c r="N14">
        <f t="shared" si="0"/>
        <v>0.93</v>
      </c>
    </row>
    <row r="15" spans="1:14" x14ac:dyDescent="0.2">
      <c r="A15">
        <v>1993</v>
      </c>
      <c r="B15">
        <v>0.16607</v>
      </c>
      <c r="C15">
        <v>0.70837000000000006</v>
      </c>
      <c r="D15">
        <v>0.70548</v>
      </c>
      <c r="E15">
        <v>1.33938</v>
      </c>
      <c r="F15">
        <v>1.11693</v>
      </c>
      <c r="G15">
        <v>0.73233999999999999</v>
      </c>
      <c r="H15">
        <v>0.20988000000000001</v>
      </c>
      <c r="I15">
        <v>0.57852999999999999</v>
      </c>
      <c r="J15">
        <v>0.155</v>
      </c>
      <c r="K15">
        <v>0.77563000000000004</v>
      </c>
      <c r="L15">
        <v>0.17294000000000001</v>
      </c>
      <c r="M15">
        <v>0.15359</v>
      </c>
      <c r="N15">
        <f t="shared" si="0"/>
        <v>0.56999999999999995</v>
      </c>
    </row>
    <row r="16" spans="1:14" x14ac:dyDescent="0.2">
      <c r="A16">
        <v>1994</v>
      </c>
      <c r="B16">
        <v>0.12551999999999999</v>
      </c>
      <c r="C16">
        <v>-0.13718</v>
      </c>
      <c r="D16">
        <v>-0.81079000000000001</v>
      </c>
      <c r="E16">
        <v>0.26878999999999997</v>
      </c>
      <c r="F16">
        <v>0.16056999999999999</v>
      </c>
      <c r="G16">
        <v>0.59797999999999996</v>
      </c>
      <c r="H16">
        <v>1.02119</v>
      </c>
      <c r="I16">
        <v>0.70689999999999997</v>
      </c>
      <c r="J16">
        <v>1.27871</v>
      </c>
      <c r="K16">
        <v>1.2787999999999999</v>
      </c>
      <c r="L16">
        <v>0.84741999999999995</v>
      </c>
      <c r="M16">
        <v>1.14523</v>
      </c>
      <c r="N16">
        <f t="shared" si="0"/>
        <v>0.54</v>
      </c>
    </row>
    <row r="17" spans="1:14" x14ac:dyDescent="0.2">
      <c r="A17">
        <v>1995</v>
      </c>
      <c r="B17">
        <v>0.34517999999999999</v>
      </c>
      <c r="C17">
        <v>-9.8559999999999995E-2</v>
      </c>
      <c r="D17">
        <v>-0.51966000000000001</v>
      </c>
      <c r="E17">
        <v>0.38868000000000003</v>
      </c>
      <c r="F17">
        <v>0.13914000000000001</v>
      </c>
      <c r="G17">
        <v>-9.6790000000000001E-2</v>
      </c>
      <c r="H17">
        <v>-0.17230999999999999</v>
      </c>
      <c r="I17">
        <v>-1.3716200000000001</v>
      </c>
      <c r="J17">
        <v>-1.1409199999999999</v>
      </c>
      <c r="K17">
        <v>-0.51375999999999999</v>
      </c>
      <c r="L17">
        <v>-1.2160299999999999</v>
      </c>
      <c r="M17">
        <v>-0.90780000000000005</v>
      </c>
      <c r="N17">
        <f t="shared" si="0"/>
        <v>-0.43</v>
      </c>
    </row>
    <row r="18" spans="1:14" x14ac:dyDescent="0.2">
      <c r="A18">
        <v>1996</v>
      </c>
      <c r="B18">
        <v>-0.98519000000000001</v>
      </c>
      <c r="C18">
        <v>-1.22801</v>
      </c>
      <c r="D18">
        <v>-0.22198000000000001</v>
      </c>
      <c r="E18">
        <v>-0.63878999999999997</v>
      </c>
      <c r="F18">
        <v>-0.41189999999999999</v>
      </c>
      <c r="G18">
        <v>-0.16137000000000001</v>
      </c>
      <c r="H18">
        <v>-0.42737000000000003</v>
      </c>
      <c r="I18">
        <v>-0.51051000000000002</v>
      </c>
      <c r="J18">
        <v>-0.43936999999999998</v>
      </c>
      <c r="K18">
        <v>-0.96601999999999999</v>
      </c>
      <c r="L18">
        <v>-0.63504000000000005</v>
      </c>
      <c r="M18">
        <v>-1.0508</v>
      </c>
      <c r="N18">
        <f t="shared" si="0"/>
        <v>-0.64</v>
      </c>
    </row>
    <row r="19" spans="1:14" x14ac:dyDescent="0.2">
      <c r="A19">
        <v>1997</v>
      </c>
      <c r="B19">
        <v>0.17659</v>
      </c>
      <c r="C19">
        <v>-0.89824999999999999</v>
      </c>
      <c r="D19">
        <v>1.2624599999999999</v>
      </c>
      <c r="E19">
        <v>1.24804</v>
      </c>
      <c r="F19">
        <v>2.1360899999999998</v>
      </c>
      <c r="G19">
        <v>3.5309499999999998</v>
      </c>
      <c r="H19">
        <v>1.9574499999999999</v>
      </c>
      <c r="I19">
        <v>2.9935499999999999</v>
      </c>
      <c r="J19">
        <v>3.0605000000000002</v>
      </c>
      <c r="K19">
        <v>3.2030400000000001</v>
      </c>
      <c r="L19">
        <v>2.1326800000000001</v>
      </c>
      <c r="M19">
        <v>2.2845499999999999</v>
      </c>
      <c r="N19">
        <f t="shared" si="0"/>
        <v>1.92</v>
      </c>
    </row>
    <row r="20" spans="1:14" x14ac:dyDescent="0.2">
      <c r="A20">
        <v>1998</v>
      </c>
      <c r="B20">
        <v>2.47553</v>
      </c>
      <c r="C20">
        <v>1.96814</v>
      </c>
      <c r="D20">
        <v>1.3465100000000001</v>
      </c>
      <c r="E20">
        <v>1.11937</v>
      </c>
      <c r="F20">
        <v>1.01023</v>
      </c>
      <c r="G20">
        <v>-0.88173999999999997</v>
      </c>
      <c r="H20">
        <v>-0.27011000000000002</v>
      </c>
      <c r="I20">
        <v>-0.97050000000000003</v>
      </c>
      <c r="J20">
        <v>-1.1728700000000001</v>
      </c>
      <c r="K20">
        <v>-1.0131300000000001</v>
      </c>
      <c r="L20">
        <v>-1.0840700000000001</v>
      </c>
      <c r="M20">
        <v>-0.98407</v>
      </c>
      <c r="N20">
        <f t="shared" si="0"/>
        <v>0.13</v>
      </c>
    </row>
    <row r="21" spans="1:14" x14ac:dyDescent="0.2">
      <c r="A21">
        <v>1999</v>
      </c>
      <c r="B21">
        <v>-1.1480999999999999</v>
      </c>
      <c r="C21">
        <v>-0.80235000000000001</v>
      </c>
      <c r="D21">
        <v>-0.97757000000000005</v>
      </c>
      <c r="E21">
        <v>-1.6974</v>
      </c>
      <c r="F21">
        <v>-1.3144</v>
      </c>
      <c r="G21">
        <v>-0.60651999999999995</v>
      </c>
      <c r="H21">
        <v>-0.96072000000000002</v>
      </c>
      <c r="I21">
        <v>-1.3032999999999999</v>
      </c>
      <c r="J21">
        <v>-0.29172999999999999</v>
      </c>
      <c r="K21">
        <v>-0.92281000000000002</v>
      </c>
      <c r="L21">
        <v>-0.73938000000000004</v>
      </c>
      <c r="M21">
        <v>-1.0690999999999999</v>
      </c>
      <c r="N21">
        <f t="shared" si="0"/>
        <v>-0.99</v>
      </c>
    </row>
    <row r="22" spans="1:14" x14ac:dyDescent="0.2">
      <c r="A22">
        <v>2000</v>
      </c>
      <c r="B22">
        <v>-1.00105</v>
      </c>
      <c r="C22">
        <v>-0.95071000000000006</v>
      </c>
      <c r="D22">
        <v>-0.75158999999999998</v>
      </c>
      <c r="E22">
        <v>-0.98209999999999997</v>
      </c>
      <c r="F22">
        <v>-0.69274000000000002</v>
      </c>
      <c r="G22">
        <v>-1.62835</v>
      </c>
      <c r="H22">
        <v>4.6379999999999998E-2</v>
      </c>
      <c r="I22">
        <v>-1.16031</v>
      </c>
      <c r="J22">
        <v>0.28710999999999998</v>
      </c>
      <c r="K22">
        <v>-1.1744600000000001</v>
      </c>
      <c r="L22">
        <v>-0.70760000000000001</v>
      </c>
      <c r="M22">
        <v>-0.47221999999999997</v>
      </c>
      <c r="N22">
        <f t="shared" si="0"/>
        <v>-0.77</v>
      </c>
    </row>
    <row r="23" spans="1:14" x14ac:dyDescent="0.2">
      <c r="A23">
        <v>2001</v>
      </c>
      <c r="B23">
        <v>-0.93737999999999999</v>
      </c>
      <c r="C23">
        <v>-1.0995900000000001</v>
      </c>
      <c r="D23">
        <v>-0.97516000000000003</v>
      </c>
      <c r="E23">
        <v>-0.86643999999999999</v>
      </c>
      <c r="F23">
        <v>-0.17695</v>
      </c>
      <c r="G23">
        <v>-0.97572999999999999</v>
      </c>
      <c r="H23">
        <v>0.47214</v>
      </c>
      <c r="I23">
        <v>-0.17648</v>
      </c>
      <c r="J23">
        <v>9.7509999999999999E-2</v>
      </c>
      <c r="K23">
        <v>-0.39584999999999998</v>
      </c>
      <c r="L23">
        <v>-0.74356</v>
      </c>
      <c r="M23">
        <v>0.37254999999999999</v>
      </c>
      <c r="N23">
        <f t="shared" si="0"/>
        <v>-0.45</v>
      </c>
    </row>
    <row r="24" spans="1:14" x14ac:dyDescent="0.2">
      <c r="A24">
        <v>2002</v>
      </c>
      <c r="B24">
        <v>-5.4269999999999999E-2</v>
      </c>
      <c r="C24">
        <v>0.60475000000000001</v>
      </c>
      <c r="D24">
        <v>0.27340999999999999</v>
      </c>
      <c r="E24">
        <v>-0.12601999999999999</v>
      </c>
      <c r="F24">
        <v>0.21128</v>
      </c>
      <c r="G24">
        <v>0.44943</v>
      </c>
      <c r="H24">
        <v>1.7025600000000001</v>
      </c>
      <c r="I24">
        <v>0.93981999999999999</v>
      </c>
      <c r="J24">
        <v>1.7771999999999999</v>
      </c>
      <c r="K24">
        <v>1.50342</v>
      </c>
      <c r="L24">
        <v>0.91196999999999995</v>
      </c>
      <c r="M24">
        <v>1.5292699999999999</v>
      </c>
      <c r="N24">
        <f t="shared" si="0"/>
        <v>0.81</v>
      </c>
    </row>
    <row r="25" spans="1:14" x14ac:dyDescent="0.2">
      <c r="A25">
        <v>2003</v>
      </c>
      <c r="B25">
        <v>0.81898000000000004</v>
      </c>
      <c r="C25">
        <v>0.22478999999999999</v>
      </c>
      <c r="D25">
        <v>-5.2830000000000002E-2</v>
      </c>
      <c r="E25">
        <v>0.30220999999999998</v>
      </c>
      <c r="F25">
        <v>-0.29548000000000002</v>
      </c>
      <c r="G25">
        <v>1.09819</v>
      </c>
      <c r="H25">
        <v>-0.46642</v>
      </c>
      <c r="I25">
        <v>-5.0950000000000002E-2</v>
      </c>
      <c r="J25">
        <v>-0.55742999999999998</v>
      </c>
      <c r="K25">
        <v>-0.36215999999999998</v>
      </c>
      <c r="L25">
        <v>8.5330000000000003E-2</v>
      </c>
      <c r="M25">
        <v>-0.42964999999999998</v>
      </c>
      <c r="N25">
        <f t="shared" si="0"/>
        <v>0.03</v>
      </c>
    </row>
    <row r="26" spans="1:14" x14ac:dyDescent="0.2">
      <c r="A26">
        <v>2004</v>
      </c>
      <c r="B26">
        <v>0.28436</v>
      </c>
      <c r="C26">
        <v>-0.13191</v>
      </c>
      <c r="D26">
        <v>3.492E-2</v>
      </c>
      <c r="E26">
        <v>0.96499999999999997</v>
      </c>
      <c r="F26">
        <v>-1.5153099999999999</v>
      </c>
      <c r="G26">
        <v>0.38995999999999997</v>
      </c>
      <c r="H26">
        <v>-1.8710000000000001E-2</v>
      </c>
      <c r="I26">
        <v>1.5614399999999999</v>
      </c>
      <c r="J26">
        <v>-1.9029999999999998E-2</v>
      </c>
      <c r="K26">
        <v>0.38019999999999998</v>
      </c>
      <c r="L26">
        <v>0.53607000000000005</v>
      </c>
      <c r="M26">
        <v>0.37089</v>
      </c>
      <c r="N26">
        <f t="shared" si="0"/>
        <v>0.24</v>
      </c>
    </row>
    <row r="27" spans="1:14" x14ac:dyDescent="0.2">
      <c r="A27">
        <v>2005</v>
      </c>
      <c r="B27">
        <v>-9.4969999999999999E-2</v>
      </c>
      <c r="C27">
        <v>1.11161</v>
      </c>
      <c r="D27">
        <v>-9.2119999999999994E-2</v>
      </c>
      <c r="E27">
        <v>-7.7039999999999997E-2</v>
      </c>
      <c r="F27">
        <v>0.14563000000000001</v>
      </c>
      <c r="G27">
        <v>0.34321000000000002</v>
      </c>
      <c r="H27">
        <v>-0.74921000000000004</v>
      </c>
      <c r="I27">
        <v>-5.7160000000000002E-2</v>
      </c>
      <c r="J27">
        <v>-0.47353000000000001</v>
      </c>
      <c r="K27">
        <v>-0.50651000000000002</v>
      </c>
      <c r="L27">
        <v>-0.85052000000000005</v>
      </c>
      <c r="M27">
        <v>-1.16222</v>
      </c>
      <c r="N27">
        <f t="shared" si="0"/>
        <v>-0.21</v>
      </c>
    </row>
    <row r="28" spans="1:14" x14ac:dyDescent="0.2">
      <c r="A28">
        <v>2006</v>
      </c>
      <c r="B28">
        <v>-0.61426999999999998</v>
      </c>
      <c r="C28">
        <v>-0.88453999999999999</v>
      </c>
      <c r="D28">
        <v>-0.89015</v>
      </c>
      <c r="E28">
        <v>-1.0527500000000001</v>
      </c>
      <c r="F28">
        <v>-0.17707999999999999</v>
      </c>
      <c r="G28">
        <v>-0.77520999999999995</v>
      </c>
      <c r="H28">
        <v>0.44213999999999998</v>
      </c>
      <c r="I28">
        <v>0.34116999999999997</v>
      </c>
      <c r="J28">
        <v>9.9930000000000005E-2</v>
      </c>
      <c r="K28">
        <v>1.3459700000000001</v>
      </c>
      <c r="L28">
        <v>1.55183</v>
      </c>
      <c r="M28">
        <v>0.42454999999999998</v>
      </c>
      <c r="N28">
        <f t="shared" si="0"/>
        <v>-0.02</v>
      </c>
    </row>
    <row r="29" spans="1:14" x14ac:dyDescent="0.2">
      <c r="A29">
        <v>2007</v>
      </c>
      <c r="B29">
        <v>0.21564</v>
      </c>
      <c r="C29">
        <v>9.1370000000000007E-2</v>
      </c>
      <c r="D29">
        <v>-0.21103</v>
      </c>
      <c r="E29">
        <v>-0.38786999999999999</v>
      </c>
      <c r="F29">
        <v>-0.19556000000000001</v>
      </c>
      <c r="G29">
        <v>-0.70667000000000002</v>
      </c>
      <c r="H29">
        <v>-1.40595</v>
      </c>
      <c r="I29">
        <v>-0.61156999999999995</v>
      </c>
      <c r="J29">
        <v>-0.95128999999999997</v>
      </c>
      <c r="K29">
        <v>-0.45496999999999999</v>
      </c>
      <c r="L29">
        <v>-0.78810999999999998</v>
      </c>
      <c r="M29">
        <v>-0.98458999999999997</v>
      </c>
      <c r="N29">
        <f t="shared" si="0"/>
        <v>-0.53</v>
      </c>
    </row>
    <row r="30" spans="1:14" x14ac:dyDescent="0.2">
      <c r="A30">
        <v>2008</v>
      </c>
      <c r="B30">
        <v>-0.25470999999999999</v>
      </c>
      <c r="C30">
        <v>-1.1835100000000001</v>
      </c>
      <c r="D30">
        <v>-1.1037699999999999</v>
      </c>
      <c r="E30">
        <v>-1.3072600000000001</v>
      </c>
      <c r="F30">
        <v>-0.68150999999999995</v>
      </c>
      <c r="G30">
        <v>-0.88290000000000002</v>
      </c>
      <c r="H30">
        <v>-0.84031999999999996</v>
      </c>
      <c r="I30">
        <v>-0.79974999999999996</v>
      </c>
      <c r="J30">
        <v>-0.48213</v>
      </c>
      <c r="K30">
        <v>-0.8831</v>
      </c>
      <c r="L30">
        <v>-1.16974</v>
      </c>
      <c r="M30">
        <v>-1.16012</v>
      </c>
      <c r="N30">
        <f t="shared" si="0"/>
        <v>-0.9</v>
      </c>
    </row>
    <row r="31" spans="1:14" x14ac:dyDescent="0.2">
      <c r="A31">
        <v>2009</v>
      </c>
      <c r="B31">
        <v>-0.68740000000000001</v>
      </c>
      <c r="C31">
        <v>-0.96414</v>
      </c>
      <c r="D31">
        <v>-0.69954000000000005</v>
      </c>
      <c r="E31">
        <v>-0.86938000000000004</v>
      </c>
      <c r="F31">
        <v>-0.63202000000000003</v>
      </c>
      <c r="G31">
        <v>0.29815999999999998</v>
      </c>
      <c r="H31">
        <v>0.32414999999999999</v>
      </c>
      <c r="I31">
        <v>0.87151999999999996</v>
      </c>
      <c r="J31">
        <v>0.28838999999999998</v>
      </c>
      <c r="K31">
        <v>0.71448</v>
      </c>
      <c r="L31">
        <v>-0.24659</v>
      </c>
      <c r="M31">
        <v>1.2162299999999999</v>
      </c>
      <c r="N31">
        <f t="shared" si="0"/>
        <v>-0.03</v>
      </c>
    </row>
    <row r="32" spans="1:14" x14ac:dyDescent="0.2">
      <c r="A32">
        <v>2010</v>
      </c>
      <c r="B32">
        <v>1.0057799999999999</v>
      </c>
      <c r="C32">
        <v>2.0062500000000001</v>
      </c>
      <c r="D32">
        <v>0.62485999999999997</v>
      </c>
      <c r="E32">
        <v>0.66273000000000004</v>
      </c>
      <c r="F32">
        <v>-0.18582000000000001</v>
      </c>
      <c r="G32">
        <v>-0.80503999999999998</v>
      </c>
      <c r="H32">
        <v>-1.17543</v>
      </c>
      <c r="I32">
        <v>-1.6856899999999999</v>
      </c>
      <c r="J32">
        <v>-1.1683399999999999</v>
      </c>
      <c r="K32">
        <v>-1.38906</v>
      </c>
      <c r="L32">
        <v>-0.82952000000000004</v>
      </c>
      <c r="M32">
        <v>-0.99563000000000001</v>
      </c>
      <c r="N32">
        <f t="shared" si="0"/>
        <v>-0.33</v>
      </c>
    </row>
    <row r="33" spans="1:14" x14ac:dyDescent="0.2">
      <c r="A33">
        <v>2011</v>
      </c>
      <c r="B33">
        <v>-0.95504</v>
      </c>
      <c r="C33">
        <v>-0.97687999999999997</v>
      </c>
      <c r="D33">
        <v>-1.66771</v>
      </c>
      <c r="E33">
        <v>-1.1008500000000001</v>
      </c>
      <c r="F33">
        <v>-0.94569000000000003</v>
      </c>
      <c r="G33">
        <v>-1.1412800000000001</v>
      </c>
      <c r="H33">
        <v>-0.42465999999999998</v>
      </c>
      <c r="I33">
        <v>-4.8559999999999999E-2</v>
      </c>
      <c r="J33">
        <v>-0.73504999999999998</v>
      </c>
      <c r="K33">
        <v>-0.2349</v>
      </c>
      <c r="L33">
        <v>-0.44671</v>
      </c>
      <c r="M33">
        <v>-1.2906</v>
      </c>
      <c r="N33">
        <f t="shared" si="0"/>
        <v>-0.83</v>
      </c>
    </row>
    <row r="34" spans="1:14" x14ac:dyDescent="0.2">
      <c r="A34">
        <v>2012</v>
      </c>
      <c r="B34">
        <v>-0.73538000000000003</v>
      </c>
      <c r="C34">
        <v>-0.52527999999999997</v>
      </c>
      <c r="D34">
        <v>-1.3749800000000001</v>
      </c>
      <c r="E34">
        <v>-0.40795999999999999</v>
      </c>
      <c r="F34">
        <v>-1.03549</v>
      </c>
      <c r="G34">
        <v>-0.55554999999999999</v>
      </c>
      <c r="H34">
        <v>-0.67689999999999995</v>
      </c>
      <c r="I34">
        <v>0.27934999999999999</v>
      </c>
      <c r="J34">
        <v>4.9739999999999999E-2</v>
      </c>
      <c r="K34">
        <v>0.17407</v>
      </c>
      <c r="L34">
        <v>-0.19069</v>
      </c>
      <c r="M34">
        <v>-0.15243000000000001</v>
      </c>
      <c r="N34">
        <f t="shared" si="0"/>
        <v>-0.43</v>
      </c>
    </row>
    <row r="35" spans="1:14" x14ac:dyDescent="0.2">
      <c r="A35">
        <v>2013</v>
      </c>
      <c r="B35">
        <v>-0.48992999999999998</v>
      </c>
      <c r="C35">
        <v>-0.78834000000000004</v>
      </c>
      <c r="D35">
        <v>0.28682999999999997</v>
      </c>
      <c r="E35">
        <v>0.87561999999999995</v>
      </c>
      <c r="F35">
        <v>-0.87263000000000002</v>
      </c>
      <c r="G35">
        <v>-0.71650000000000003</v>
      </c>
      <c r="H35">
        <v>-2.0596399999999999</v>
      </c>
      <c r="I35">
        <v>-0.74687999999999999</v>
      </c>
      <c r="J35">
        <v>-0.75063000000000002</v>
      </c>
      <c r="K35">
        <v>-0.18232999999999999</v>
      </c>
      <c r="L35">
        <v>-0.45609</v>
      </c>
      <c r="M35">
        <v>-0.80906999999999996</v>
      </c>
      <c r="N35">
        <f t="shared" si="0"/>
        <v>-0.56000000000000005</v>
      </c>
    </row>
    <row r="36" spans="1:14" x14ac:dyDescent="0.2">
      <c r="A36">
        <v>2014</v>
      </c>
      <c r="B36">
        <v>-0.30051</v>
      </c>
      <c r="C36">
        <v>0.45846999999999999</v>
      </c>
      <c r="D36">
        <v>0.77458000000000005</v>
      </c>
      <c r="E36">
        <v>1.3098399999999999</v>
      </c>
      <c r="F36">
        <v>0.66205000000000003</v>
      </c>
      <c r="G36">
        <v>0.50777000000000005</v>
      </c>
      <c r="H36">
        <v>0.11128</v>
      </c>
      <c r="I36">
        <v>0.14441000000000001</v>
      </c>
      <c r="J36">
        <v>0.21027000000000001</v>
      </c>
      <c r="K36">
        <v>0.55725000000000002</v>
      </c>
      <c r="L36">
        <v>0.15872</v>
      </c>
      <c r="M36">
        <v>-0.36160999999999999</v>
      </c>
      <c r="N36">
        <f t="shared" si="0"/>
        <v>0.35</v>
      </c>
    </row>
    <row r="37" spans="1:14" x14ac:dyDescent="0.2">
      <c r="A37">
        <v>2015</v>
      </c>
      <c r="B37">
        <v>-9.0299999999999998E-3</v>
      </c>
      <c r="C37">
        <v>-3.0700000000000002E-2</v>
      </c>
      <c r="D37">
        <v>0.95037000000000005</v>
      </c>
      <c r="E37">
        <v>1.2442899999999999</v>
      </c>
      <c r="F37">
        <v>3.02095</v>
      </c>
      <c r="G37">
        <v>1.59968</v>
      </c>
      <c r="H37">
        <v>3.7670699999999999</v>
      </c>
      <c r="I37">
        <v>2.3290500000000001</v>
      </c>
      <c r="J37">
        <v>2.1859700000000002</v>
      </c>
      <c r="K37">
        <v>2.3053400000000002</v>
      </c>
      <c r="L37">
        <v>0.95269999999999999</v>
      </c>
      <c r="M37">
        <v>2.0586700000000002</v>
      </c>
      <c r="N37">
        <f t="shared" si="0"/>
        <v>1.7</v>
      </c>
    </row>
    <row r="38" spans="1:14" x14ac:dyDescent="0.2">
      <c r="A38">
        <v>2016</v>
      </c>
      <c r="B38">
        <v>2.2635900000000002</v>
      </c>
      <c r="C38">
        <v>1.7326699999999999</v>
      </c>
      <c r="D38">
        <v>1.18154</v>
      </c>
      <c r="E38">
        <v>0.98914000000000002</v>
      </c>
      <c r="F38">
        <v>7.2510000000000005E-2</v>
      </c>
      <c r="G38">
        <v>-0.50999000000000005</v>
      </c>
      <c r="H38">
        <v>-0.95806999999999998</v>
      </c>
      <c r="I38">
        <v>-0.31014000000000003</v>
      </c>
      <c r="J38">
        <v>-1.35389</v>
      </c>
      <c r="K38">
        <v>-1.2230300000000001</v>
      </c>
      <c r="L38">
        <v>-0.48793999999999998</v>
      </c>
      <c r="M38">
        <v>-0.66700999999999999</v>
      </c>
      <c r="N38">
        <f t="shared" si="0"/>
        <v>0.06</v>
      </c>
    </row>
    <row r="39" spans="1:14" x14ac:dyDescent="0.2">
      <c r="A39">
        <v>2017</v>
      </c>
      <c r="B39">
        <v>-1.00061</v>
      </c>
      <c r="C39">
        <v>-0.64087000000000005</v>
      </c>
      <c r="D39">
        <v>-0.76160000000000005</v>
      </c>
      <c r="E39">
        <v>-0.42775999999999997</v>
      </c>
      <c r="F39">
        <v>-1.0193099999999999</v>
      </c>
      <c r="G39">
        <v>-0.76058999999999999</v>
      </c>
      <c r="H39">
        <v>-1.3781699999999999</v>
      </c>
      <c r="I39">
        <v>-0.50407999999999997</v>
      </c>
      <c r="J39">
        <v>-1.37199</v>
      </c>
      <c r="K39">
        <v>-0.67286000000000001</v>
      </c>
      <c r="L39">
        <v>-1.13442</v>
      </c>
      <c r="M39">
        <v>-0.71702999999999995</v>
      </c>
      <c r="N39">
        <f t="shared" si="0"/>
        <v>-0.87</v>
      </c>
    </row>
    <row r="40" spans="1:14" x14ac:dyDescent="0.2">
      <c r="A40">
        <v>2018</v>
      </c>
      <c r="B40">
        <v>-0.84826000000000001</v>
      </c>
      <c r="C40">
        <v>-0.2424</v>
      </c>
      <c r="D40">
        <v>-0.47027000000000002</v>
      </c>
      <c r="E40">
        <v>-0.31919999999999998</v>
      </c>
      <c r="F40">
        <v>-0.11709</v>
      </c>
      <c r="G40">
        <v>0.17841000000000001</v>
      </c>
      <c r="H40">
        <v>-5.4949999999999999E-2</v>
      </c>
      <c r="I40">
        <v>0.10954999999999999</v>
      </c>
      <c r="J40">
        <v>0.11905</v>
      </c>
      <c r="K40">
        <v>0.26691999999999999</v>
      </c>
      <c r="L40">
        <v>0.36731000000000003</v>
      </c>
      <c r="M40">
        <v>0.28783999999999998</v>
      </c>
      <c r="N40">
        <f t="shared" si="0"/>
        <v>-0.06</v>
      </c>
    </row>
    <row r="41" spans="1:14" x14ac:dyDescent="0.2">
      <c r="A41">
        <v>2019</v>
      </c>
      <c r="B41">
        <v>0.19336</v>
      </c>
      <c r="C41">
        <v>1.28877</v>
      </c>
      <c r="D41">
        <v>1.0227999999999999</v>
      </c>
      <c r="E41">
        <v>0.30068</v>
      </c>
      <c r="F41">
        <v>1.1018300000000001</v>
      </c>
      <c r="G41">
        <v>-0.31735999999999998</v>
      </c>
      <c r="H41">
        <v>0.75424999999999998</v>
      </c>
      <c r="I41">
        <v>0.5958</v>
      </c>
      <c r="J41">
        <v>1.11256</v>
      </c>
      <c r="K41">
        <v>0.27144000000000001</v>
      </c>
      <c r="L41">
        <v>1.02508</v>
      </c>
      <c r="M41">
        <v>0.45743</v>
      </c>
      <c r="N41">
        <f t="shared" si="0"/>
        <v>0.65</v>
      </c>
    </row>
    <row r="42" spans="1:14" x14ac:dyDescent="0.2">
      <c r="A42">
        <v>2020</v>
      </c>
      <c r="B42">
        <v>0.42294999999999999</v>
      </c>
      <c r="C42">
        <v>0.65454999999999997</v>
      </c>
      <c r="D42">
        <v>-9.6390000000000003E-2</v>
      </c>
      <c r="E42">
        <v>-0.69420999999999999</v>
      </c>
      <c r="F42">
        <v>-0.52105000000000001</v>
      </c>
      <c r="G42">
        <v>-0.69096999999999997</v>
      </c>
      <c r="H42">
        <v>-1.0561499999999999</v>
      </c>
      <c r="I42">
        <v>-0.48873</v>
      </c>
      <c r="J42">
        <v>-0.70276000000000005</v>
      </c>
      <c r="K42">
        <v>-1.3030299999999999</v>
      </c>
      <c r="L42">
        <v>-0.90166000000000002</v>
      </c>
      <c r="M42">
        <v>-0.89832999999999996</v>
      </c>
      <c r="N42">
        <f t="shared" si="0"/>
        <v>-0.52</v>
      </c>
    </row>
    <row r="43" spans="1:14" x14ac:dyDescent="0.2">
      <c r="A43">
        <v>2021</v>
      </c>
      <c r="B43">
        <v>-1.159</v>
      </c>
      <c r="C43">
        <v>-0.53244999999999998</v>
      </c>
      <c r="D43">
        <v>-0.91295000000000004</v>
      </c>
      <c r="E43">
        <v>-0.44219000000000003</v>
      </c>
      <c r="F43">
        <v>-1.1854199999999999</v>
      </c>
      <c r="G43">
        <v>0.28266000000000002</v>
      </c>
      <c r="H43">
        <v>-0.60340000000000005</v>
      </c>
      <c r="I43">
        <v>-0.92122000000000004</v>
      </c>
      <c r="J43">
        <v>-1.2509699999999999</v>
      </c>
      <c r="K43">
        <v>-0.56267999999999996</v>
      </c>
      <c r="L43">
        <v>-1.2019</v>
      </c>
      <c r="M43">
        <v>-1.42537</v>
      </c>
      <c r="N43">
        <f t="shared" si="0"/>
        <v>-0.83</v>
      </c>
    </row>
    <row r="44" spans="1:14" x14ac:dyDescent="0.2">
      <c r="A44">
        <v>2022</v>
      </c>
      <c r="B44">
        <v>-0.33326</v>
      </c>
      <c r="C44">
        <v>-1.2181599999999999</v>
      </c>
      <c r="D44">
        <v>-0.89207000000000003</v>
      </c>
      <c r="E44">
        <v>-1.1235999999999999</v>
      </c>
      <c r="F44">
        <v>-0.90473000000000003</v>
      </c>
      <c r="G44">
        <v>-0.64836000000000005</v>
      </c>
      <c r="H44">
        <v>-1.83128</v>
      </c>
      <c r="I44">
        <v>-1.23034</v>
      </c>
      <c r="J44">
        <v>-1.1618299999999999</v>
      </c>
      <c r="K44">
        <v>-1.1981599999999999</v>
      </c>
      <c r="L44">
        <v>-0.79039999999999999</v>
      </c>
      <c r="M44">
        <v>-1.25044</v>
      </c>
      <c r="N44">
        <f t="shared" si="0"/>
        <v>-1.05</v>
      </c>
    </row>
    <row r="45" spans="1:14" x14ac:dyDescent="0.2">
      <c r="A45">
        <v>2023</v>
      </c>
      <c r="B45">
        <v>-1.04023</v>
      </c>
      <c r="C45">
        <v>-0.79429000000000005</v>
      </c>
      <c r="D45">
        <v>-0.50327</v>
      </c>
      <c r="E45">
        <v>-0.14821000000000001</v>
      </c>
      <c r="F45">
        <v>9.3350000000000002E-2</v>
      </c>
      <c r="G45">
        <v>0.28948000000000002</v>
      </c>
      <c r="H45">
        <v>-0.17096</v>
      </c>
      <c r="I45">
        <v>1.06745</v>
      </c>
      <c r="J45">
        <v>0.80096999999999996</v>
      </c>
      <c r="N45">
        <f t="shared" si="0"/>
        <v>-0.05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6894-F871-5047-8356-741E3B279551}">
  <dimension ref="A1:N76"/>
  <sheetViews>
    <sheetView topLeftCell="A56" workbookViewId="0">
      <selection activeCell="N75" sqref="N1:N75"/>
    </sheetView>
  </sheetViews>
  <sheetFormatPr baseColWidth="10" defaultRowHeight="16" x14ac:dyDescent="0.2"/>
  <sheetData>
    <row r="1" spans="1:14" x14ac:dyDescent="0.2">
      <c r="A1">
        <v>1948</v>
      </c>
      <c r="B1">
        <v>0.45400000000000001</v>
      </c>
      <c r="C1">
        <v>4.7E-2</v>
      </c>
      <c r="D1">
        <v>-0.13500000000000001</v>
      </c>
      <c r="E1">
        <v>-0.46899999999999997</v>
      </c>
      <c r="F1">
        <v>-0.95</v>
      </c>
      <c r="G1">
        <v>-1.004</v>
      </c>
      <c r="H1">
        <v>-1.109</v>
      </c>
      <c r="I1">
        <v>-0.91</v>
      </c>
      <c r="J1">
        <v>-0.41499999999999998</v>
      </c>
      <c r="K1">
        <v>-0.312</v>
      </c>
      <c r="L1">
        <v>-0.35399999999999998</v>
      </c>
      <c r="M1">
        <v>-0.30399999999999999</v>
      </c>
      <c r="N1">
        <f>ROUND(AVERAGE(B1:M1), 2)</f>
        <v>-0.46</v>
      </c>
    </row>
    <row r="2" spans="1:14" x14ac:dyDescent="0.2">
      <c r="A2">
        <v>1949</v>
      </c>
      <c r="B2">
        <v>1.7999999999999999E-2</v>
      </c>
      <c r="C2">
        <v>4.9000000000000002E-2</v>
      </c>
      <c r="D2">
        <v>0.251</v>
      </c>
      <c r="E2">
        <v>0.55600000000000005</v>
      </c>
      <c r="F2">
        <v>0.44</v>
      </c>
      <c r="G2">
        <v>-0.13</v>
      </c>
      <c r="H2">
        <v>-0.23200000000000001</v>
      </c>
      <c r="I2">
        <v>-0.45700000000000002</v>
      </c>
      <c r="J2">
        <v>-0.498</v>
      </c>
      <c r="K2">
        <v>-8.6999999999999994E-2</v>
      </c>
      <c r="L2">
        <v>0.11899999999999999</v>
      </c>
      <c r="M2">
        <v>0.28299999999999997</v>
      </c>
      <c r="N2">
        <f t="shared" ref="N2:N65" si="0">ROUND(AVERAGE(B2:M2), 2)</f>
        <v>0.03</v>
      </c>
    </row>
    <row r="3" spans="1:14" x14ac:dyDescent="0.2">
      <c r="A3">
        <v>1950</v>
      </c>
      <c r="B3">
        <v>0.624</v>
      </c>
      <c r="C3">
        <v>0.44500000000000001</v>
      </c>
      <c r="D3">
        <v>0.38200000000000001</v>
      </c>
      <c r="E3">
        <v>0.311</v>
      </c>
      <c r="F3">
        <v>0.124</v>
      </c>
      <c r="G3">
        <v>0.21299999999999999</v>
      </c>
      <c r="H3">
        <v>0.29299999999999998</v>
      </c>
      <c r="I3">
        <v>0.316</v>
      </c>
      <c r="J3">
        <v>0.56399999999999995</v>
      </c>
      <c r="K3">
        <v>0.69</v>
      </c>
      <c r="L3">
        <v>0.99299999999999999</v>
      </c>
      <c r="M3">
        <v>1.2390000000000001</v>
      </c>
      <c r="N3">
        <f t="shared" si="0"/>
        <v>0.52</v>
      </c>
    </row>
    <row r="4" spans="1:14" x14ac:dyDescent="0.2">
      <c r="A4">
        <v>1951</v>
      </c>
      <c r="B4">
        <v>1.3149999999999999</v>
      </c>
      <c r="C4">
        <v>1.4610000000000001</v>
      </c>
      <c r="D4">
        <v>1.59</v>
      </c>
      <c r="E4">
        <v>1.4570000000000001</v>
      </c>
      <c r="F4">
        <v>1.615</v>
      </c>
      <c r="G4">
        <v>1.627</v>
      </c>
      <c r="H4">
        <v>1.5209999999999999</v>
      </c>
      <c r="I4">
        <v>1.4930000000000001</v>
      </c>
      <c r="J4">
        <v>1.2549999999999999</v>
      </c>
      <c r="K4">
        <v>0.79900000000000004</v>
      </c>
      <c r="L4">
        <v>0.49199999999999999</v>
      </c>
      <c r="M4">
        <v>0.29399999999999998</v>
      </c>
      <c r="N4">
        <f t="shared" si="0"/>
        <v>1.24</v>
      </c>
    </row>
    <row r="5" spans="1:14" x14ac:dyDescent="0.2">
      <c r="A5">
        <v>1952</v>
      </c>
      <c r="B5">
        <v>0.16800000000000001</v>
      </c>
      <c r="C5">
        <v>-0.29299999999999998</v>
      </c>
      <c r="D5">
        <v>-0.36799999999999999</v>
      </c>
      <c r="E5">
        <v>-0.374</v>
      </c>
      <c r="F5">
        <v>-0.56699999999999995</v>
      </c>
      <c r="G5">
        <v>-0.71799999999999997</v>
      </c>
      <c r="H5">
        <v>-0.70199999999999996</v>
      </c>
      <c r="I5">
        <v>-0.70299999999999996</v>
      </c>
      <c r="J5">
        <v>-0.70399999999999996</v>
      </c>
      <c r="K5">
        <v>-0.44900000000000001</v>
      </c>
      <c r="L5">
        <v>-0.56599999999999995</v>
      </c>
      <c r="M5">
        <v>-0.16700000000000001</v>
      </c>
      <c r="N5">
        <f t="shared" si="0"/>
        <v>-0.45</v>
      </c>
    </row>
    <row r="6" spans="1:14" x14ac:dyDescent="0.2">
      <c r="A6">
        <v>1953</v>
      </c>
      <c r="B6">
        <v>-2.7E-2</v>
      </c>
      <c r="C6">
        <v>0.15</v>
      </c>
      <c r="D6">
        <v>0.32500000000000001</v>
      </c>
      <c r="E6">
        <v>0.55000000000000004</v>
      </c>
      <c r="F6">
        <v>0.42799999999999999</v>
      </c>
      <c r="G6">
        <v>0.53200000000000003</v>
      </c>
      <c r="H6">
        <v>0.40899999999999997</v>
      </c>
      <c r="I6">
        <v>0.19600000000000001</v>
      </c>
      <c r="J6">
        <v>0.12</v>
      </c>
      <c r="K6">
        <v>0.128</v>
      </c>
      <c r="L6">
        <v>-0.42599999999999999</v>
      </c>
      <c r="M6">
        <v>-0.53700000000000003</v>
      </c>
      <c r="N6">
        <f t="shared" si="0"/>
        <v>0.15</v>
      </c>
    </row>
    <row r="7" spans="1:14" x14ac:dyDescent="0.2">
      <c r="A7">
        <v>1954</v>
      </c>
      <c r="B7">
        <v>-0.65500000000000003</v>
      </c>
      <c r="C7">
        <v>-1.25</v>
      </c>
      <c r="D7">
        <v>-1.788</v>
      </c>
      <c r="E7">
        <v>-1.702</v>
      </c>
      <c r="F7">
        <v>-1.839</v>
      </c>
      <c r="G7">
        <v>-1.8</v>
      </c>
      <c r="H7">
        <v>-1.3380000000000001</v>
      </c>
      <c r="I7">
        <v>-0.98199999999999998</v>
      </c>
      <c r="J7">
        <v>-0.60699999999999998</v>
      </c>
      <c r="K7">
        <v>-0.46400000000000002</v>
      </c>
      <c r="L7">
        <v>-0.189</v>
      </c>
      <c r="M7">
        <v>8.1000000000000003E-2</v>
      </c>
      <c r="N7">
        <f t="shared" si="0"/>
        <v>-1.04</v>
      </c>
    </row>
    <row r="8" spans="1:14" x14ac:dyDescent="0.2">
      <c r="A8">
        <v>1955</v>
      </c>
      <c r="B8">
        <v>0.316</v>
      </c>
      <c r="C8">
        <v>0.48899999999999999</v>
      </c>
      <c r="D8">
        <v>0.61899999999999999</v>
      </c>
      <c r="E8">
        <v>0.35799999999999998</v>
      </c>
      <c r="F8">
        <v>0.39900000000000002</v>
      </c>
      <c r="G8">
        <v>0.31900000000000001</v>
      </c>
      <c r="H8">
        <v>4.4999999999999998E-2</v>
      </c>
      <c r="I8">
        <v>0.14699999999999999</v>
      </c>
      <c r="J8">
        <v>0.34599999999999997</v>
      </c>
      <c r="K8">
        <v>0.41099999999999998</v>
      </c>
      <c r="L8">
        <v>0.54500000000000004</v>
      </c>
      <c r="M8">
        <v>0.84</v>
      </c>
      <c r="N8">
        <f t="shared" si="0"/>
        <v>0.4</v>
      </c>
    </row>
    <row r="9" spans="1:14" x14ac:dyDescent="0.2">
      <c r="A9">
        <v>1956</v>
      </c>
      <c r="B9">
        <v>1.0920000000000001</v>
      </c>
      <c r="C9">
        <v>1.119</v>
      </c>
      <c r="D9">
        <v>0.97699999999999998</v>
      </c>
      <c r="E9">
        <v>0.99299999999999999</v>
      </c>
      <c r="F9">
        <v>0.98299999999999998</v>
      </c>
      <c r="G9">
        <v>0.72299999999999998</v>
      </c>
      <c r="H9">
        <v>0.70699999999999996</v>
      </c>
      <c r="I9">
        <v>0.76700000000000002</v>
      </c>
      <c r="J9">
        <v>0.66100000000000003</v>
      </c>
      <c r="K9">
        <v>0.34100000000000003</v>
      </c>
      <c r="L9">
        <v>-3.5000000000000003E-2</v>
      </c>
      <c r="M9">
        <v>-0.111</v>
      </c>
      <c r="N9">
        <f t="shared" si="0"/>
        <v>0.68</v>
      </c>
    </row>
    <row r="10" spans="1:14" x14ac:dyDescent="0.2">
      <c r="A10">
        <v>1957</v>
      </c>
      <c r="B10">
        <v>0.09</v>
      </c>
      <c r="C10">
        <v>0.26</v>
      </c>
      <c r="D10">
        <v>0.65100000000000002</v>
      </c>
      <c r="E10">
        <v>1.41</v>
      </c>
      <c r="F10">
        <v>1.734</v>
      </c>
      <c r="G10">
        <v>1.62</v>
      </c>
      <c r="H10">
        <v>1.6060000000000001</v>
      </c>
      <c r="I10">
        <v>1.4139999999999999</v>
      </c>
      <c r="J10">
        <v>0.98499999999999999</v>
      </c>
      <c r="K10">
        <v>0.63100000000000001</v>
      </c>
      <c r="L10">
        <v>0.13700000000000001</v>
      </c>
      <c r="M10">
        <v>-0.27</v>
      </c>
      <c r="N10">
        <f t="shared" si="0"/>
        <v>0.86</v>
      </c>
    </row>
    <row r="11" spans="1:14" x14ac:dyDescent="0.2">
      <c r="A11">
        <v>1958</v>
      </c>
      <c r="B11">
        <v>-0.63900000000000001</v>
      </c>
      <c r="C11">
        <v>-0.52300000000000002</v>
      </c>
      <c r="D11">
        <v>-0.56599999999999995</v>
      </c>
      <c r="E11">
        <v>-0.25800000000000001</v>
      </c>
      <c r="F11">
        <v>-5.0000000000000001E-3</v>
      </c>
      <c r="G11">
        <v>-4.2000000000000003E-2</v>
      </c>
      <c r="H11">
        <v>-0.23100000000000001</v>
      </c>
      <c r="I11">
        <v>-0.24399999999999999</v>
      </c>
      <c r="J11">
        <v>-0.33700000000000002</v>
      </c>
      <c r="K11">
        <v>-0.59299999999999997</v>
      </c>
      <c r="L11">
        <v>-0.503</v>
      </c>
      <c r="M11">
        <v>-0.59899999999999998</v>
      </c>
      <c r="N11">
        <f t="shared" si="0"/>
        <v>-0.38</v>
      </c>
    </row>
    <row r="12" spans="1:14" x14ac:dyDescent="0.2">
      <c r="A12">
        <v>1959</v>
      </c>
      <c r="B12">
        <v>-0.46800000000000003</v>
      </c>
      <c r="C12">
        <v>-0.31900000000000001</v>
      </c>
      <c r="D12">
        <v>-0.13</v>
      </c>
      <c r="E12">
        <v>0.10199999999999999</v>
      </c>
      <c r="F12">
        <v>9.4E-2</v>
      </c>
      <c r="G12">
        <v>-0.246</v>
      </c>
      <c r="H12">
        <v>-0.38700000000000001</v>
      </c>
      <c r="I12">
        <v>-0.38400000000000001</v>
      </c>
      <c r="J12">
        <v>-0.307</v>
      </c>
      <c r="K12">
        <v>-0.109</v>
      </c>
      <c r="L12">
        <v>0.184</v>
      </c>
      <c r="M12">
        <v>0.36299999999999999</v>
      </c>
      <c r="N12">
        <f t="shared" si="0"/>
        <v>-0.13</v>
      </c>
    </row>
    <row r="13" spans="1:14" x14ac:dyDescent="0.2">
      <c r="A13">
        <v>1960</v>
      </c>
      <c r="B13">
        <v>0.438</v>
      </c>
      <c r="C13">
        <v>9.5000000000000001E-2</v>
      </c>
      <c r="D13">
        <v>-5.0999999999999997E-2</v>
      </c>
      <c r="E13">
        <v>-0.26200000000000001</v>
      </c>
      <c r="F13">
        <v>-0.52100000000000002</v>
      </c>
      <c r="G13">
        <v>-0.60199999999999998</v>
      </c>
      <c r="H13">
        <v>-0.40899999999999997</v>
      </c>
      <c r="I13">
        <v>-0.49299999999999999</v>
      </c>
      <c r="J13">
        <v>-0.48699999999999999</v>
      </c>
      <c r="K13">
        <v>-0.50700000000000001</v>
      </c>
      <c r="L13">
        <v>-0.35699999999999998</v>
      </c>
      <c r="M13">
        <v>-7.5999999999999998E-2</v>
      </c>
      <c r="N13">
        <f t="shared" si="0"/>
        <v>-0.27</v>
      </c>
    </row>
    <row r="14" spans="1:14" x14ac:dyDescent="0.2">
      <c r="A14">
        <v>1961</v>
      </c>
      <c r="B14">
        <v>0.14599999999999999</v>
      </c>
      <c r="C14">
        <v>0.32500000000000001</v>
      </c>
      <c r="D14">
        <v>0.46800000000000003</v>
      </c>
      <c r="E14">
        <v>0.23</v>
      </c>
      <c r="F14">
        <v>-0.23699999999999999</v>
      </c>
      <c r="G14">
        <v>-0.39600000000000002</v>
      </c>
      <c r="H14">
        <v>-0.58299999999999996</v>
      </c>
      <c r="I14">
        <v>-0.48899999999999999</v>
      </c>
      <c r="J14">
        <v>-0.312</v>
      </c>
      <c r="K14">
        <v>5.8999999999999997E-2</v>
      </c>
      <c r="L14">
        <v>0.371</v>
      </c>
      <c r="M14">
        <v>0.61799999999999999</v>
      </c>
      <c r="N14">
        <f t="shared" si="0"/>
        <v>0.02</v>
      </c>
    </row>
    <row r="15" spans="1:14" x14ac:dyDescent="0.2">
      <c r="A15">
        <v>1962</v>
      </c>
      <c r="B15">
        <v>0.32900000000000001</v>
      </c>
      <c r="C15">
        <v>-0.10199999999999999</v>
      </c>
      <c r="D15">
        <v>-0.28199999999999997</v>
      </c>
      <c r="E15">
        <v>-0.71</v>
      </c>
      <c r="F15">
        <v>-0.999</v>
      </c>
      <c r="G15">
        <v>-0.85299999999999998</v>
      </c>
      <c r="H15">
        <v>-0.498</v>
      </c>
      <c r="I15">
        <v>-0.61</v>
      </c>
      <c r="J15">
        <v>-0.53700000000000003</v>
      </c>
      <c r="K15">
        <v>-0.48199999999999998</v>
      </c>
      <c r="L15">
        <v>-0.32100000000000001</v>
      </c>
      <c r="M15">
        <v>-0.30599999999999999</v>
      </c>
      <c r="N15">
        <f t="shared" si="0"/>
        <v>-0.45</v>
      </c>
    </row>
    <row r="16" spans="1:14" x14ac:dyDescent="0.2">
      <c r="A16">
        <v>1963</v>
      </c>
      <c r="B16">
        <v>-0.127</v>
      </c>
      <c r="C16">
        <v>-0.111</v>
      </c>
      <c r="D16">
        <v>6.3E-2</v>
      </c>
      <c r="E16">
        <v>3.0000000000000001E-3</v>
      </c>
      <c r="F16">
        <v>-0.1</v>
      </c>
      <c r="G16">
        <v>-0.251</v>
      </c>
      <c r="H16">
        <v>-0.17299999999999999</v>
      </c>
      <c r="I16">
        <v>-0.36699999999999999</v>
      </c>
      <c r="J16">
        <v>-0.625</v>
      </c>
      <c r="K16">
        <v>-0.72199999999999998</v>
      </c>
      <c r="L16">
        <v>-0.93</v>
      </c>
      <c r="M16">
        <v>-1.2729999999999999</v>
      </c>
      <c r="N16">
        <f t="shared" si="0"/>
        <v>-0.38</v>
      </c>
    </row>
    <row r="17" spans="1:14" x14ac:dyDescent="0.2">
      <c r="A17">
        <v>1964</v>
      </c>
      <c r="B17">
        <v>-1.3420000000000001</v>
      </c>
      <c r="C17">
        <v>-1.304</v>
      </c>
      <c r="D17">
        <v>-1.5429999999999999</v>
      </c>
      <c r="E17">
        <v>-1.4239999999999999</v>
      </c>
      <c r="F17">
        <v>-1.1779999999999999</v>
      </c>
      <c r="G17">
        <v>-0.99299999999999999</v>
      </c>
      <c r="H17">
        <v>-0.52600000000000002</v>
      </c>
      <c r="I17">
        <v>1.9E-2</v>
      </c>
      <c r="J17">
        <v>0.47299999999999998</v>
      </c>
      <c r="K17">
        <v>0.78100000000000003</v>
      </c>
      <c r="L17">
        <v>0.90900000000000003</v>
      </c>
      <c r="M17">
        <v>0.879</v>
      </c>
      <c r="N17">
        <f t="shared" si="0"/>
        <v>-0.44</v>
      </c>
    </row>
    <row r="18" spans="1:14" x14ac:dyDescent="0.2">
      <c r="A18">
        <v>1965</v>
      </c>
      <c r="B18">
        <v>1.119</v>
      </c>
      <c r="C18">
        <v>1.393</v>
      </c>
      <c r="D18">
        <v>1.8380000000000001</v>
      </c>
      <c r="E18">
        <v>2.1749999999999998</v>
      </c>
      <c r="F18">
        <v>2.2090000000000001</v>
      </c>
      <c r="G18">
        <v>2.0190000000000001</v>
      </c>
      <c r="H18">
        <v>1.484</v>
      </c>
      <c r="I18">
        <v>0.75800000000000001</v>
      </c>
      <c r="J18">
        <v>0.214</v>
      </c>
      <c r="K18">
        <v>-0.107</v>
      </c>
      <c r="L18">
        <v>-0.33600000000000002</v>
      </c>
      <c r="M18">
        <v>-0.56000000000000005</v>
      </c>
      <c r="N18">
        <f t="shared" si="0"/>
        <v>1.02</v>
      </c>
    </row>
    <row r="19" spans="1:14" x14ac:dyDescent="0.2">
      <c r="A19">
        <v>1966</v>
      </c>
      <c r="B19">
        <v>-1.127</v>
      </c>
      <c r="C19">
        <v>-1.4850000000000001</v>
      </c>
      <c r="D19">
        <v>-1.806</v>
      </c>
      <c r="E19">
        <v>-2.177</v>
      </c>
      <c r="F19">
        <v>-2.3620000000000001</v>
      </c>
      <c r="G19">
        <v>-2.0089999999999999</v>
      </c>
      <c r="H19">
        <v>-1.867</v>
      </c>
      <c r="I19">
        <v>-1.6990000000000001</v>
      </c>
      <c r="J19">
        <v>-1.4079999999999999</v>
      </c>
      <c r="K19">
        <v>-1.1779999999999999</v>
      </c>
      <c r="L19">
        <v>-0.77400000000000002</v>
      </c>
      <c r="M19">
        <v>-0.224</v>
      </c>
      <c r="N19">
        <f t="shared" si="0"/>
        <v>-1.51</v>
      </c>
    </row>
    <row r="20" spans="1:14" x14ac:dyDescent="0.2">
      <c r="A20">
        <v>1967</v>
      </c>
      <c r="B20">
        <v>-7.9000000000000001E-2</v>
      </c>
      <c r="C20">
        <v>-2.1999999999999999E-2</v>
      </c>
      <c r="D20">
        <v>-0.14000000000000001</v>
      </c>
      <c r="E20">
        <v>-0.46100000000000002</v>
      </c>
      <c r="F20">
        <v>-0.97399999999999998</v>
      </c>
      <c r="G20">
        <v>-1.254</v>
      </c>
      <c r="H20">
        <v>-1.4490000000000001</v>
      </c>
      <c r="I20">
        <v>-1.5429999999999999</v>
      </c>
      <c r="J20">
        <v>-1.6739999999999999</v>
      </c>
      <c r="K20">
        <v>-1.722</v>
      </c>
      <c r="L20">
        <v>-1.619</v>
      </c>
      <c r="M20">
        <v>-1.5449999999999999</v>
      </c>
      <c r="N20">
        <f t="shared" si="0"/>
        <v>-1.04</v>
      </c>
    </row>
    <row r="21" spans="1:14" x14ac:dyDescent="0.2">
      <c r="A21">
        <v>1968</v>
      </c>
      <c r="B21">
        <v>-1.335</v>
      </c>
      <c r="C21">
        <v>-1.1719999999999999</v>
      </c>
      <c r="D21">
        <v>-1.1080000000000001</v>
      </c>
      <c r="E21">
        <v>-1.2450000000000001</v>
      </c>
      <c r="F21">
        <v>-1.1970000000000001</v>
      </c>
      <c r="G21">
        <v>-1.07</v>
      </c>
      <c r="H21">
        <v>-0.69</v>
      </c>
      <c r="I21">
        <v>-0.53400000000000003</v>
      </c>
      <c r="J21">
        <v>-0.441</v>
      </c>
      <c r="K21">
        <v>-0.39800000000000002</v>
      </c>
      <c r="L21">
        <v>-0.78500000000000003</v>
      </c>
      <c r="M21">
        <v>-1.508</v>
      </c>
      <c r="N21">
        <f t="shared" si="0"/>
        <v>-0.96</v>
      </c>
    </row>
    <row r="22" spans="1:14" x14ac:dyDescent="0.2">
      <c r="A22">
        <v>1969</v>
      </c>
      <c r="B22">
        <v>-1.5089999999999999</v>
      </c>
      <c r="C22">
        <v>-1.1559999999999999</v>
      </c>
      <c r="D22">
        <v>-0.71299999999999997</v>
      </c>
      <c r="E22">
        <v>5.2999999999999999E-2</v>
      </c>
      <c r="F22">
        <v>0.623</v>
      </c>
      <c r="G22">
        <v>0.49099999999999999</v>
      </c>
      <c r="H22">
        <v>0.191</v>
      </c>
      <c r="I22">
        <v>-0.1</v>
      </c>
      <c r="J22">
        <v>-0.46300000000000002</v>
      </c>
      <c r="K22">
        <v>-0.5</v>
      </c>
      <c r="L22">
        <v>-0.30199999999999999</v>
      </c>
      <c r="M22">
        <v>-0.34799999999999998</v>
      </c>
      <c r="N22">
        <f t="shared" si="0"/>
        <v>-0.31</v>
      </c>
    </row>
    <row r="23" spans="1:14" x14ac:dyDescent="0.2">
      <c r="A23">
        <v>1970</v>
      </c>
      <c r="B23">
        <v>-0.77300000000000002</v>
      </c>
      <c r="C23">
        <v>-1.024</v>
      </c>
      <c r="D23">
        <v>-1.3859999999999999</v>
      </c>
      <c r="E23">
        <v>-1.722</v>
      </c>
      <c r="F23">
        <v>-1.9930000000000001</v>
      </c>
      <c r="G23">
        <v>-1.865</v>
      </c>
      <c r="H23">
        <v>-1.7230000000000001</v>
      </c>
      <c r="I23">
        <v>-1.2829999999999999</v>
      </c>
      <c r="J23">
        <v>-0.95799999999999996</v>
      </c>
      <c r="K23">
        <v>-0.27600000000000002</v>
      </c>
      <c r="L23">
        <v>0.23100000000000001</v>
      </c>
      <c r="M23">
        <v>0.45400000000000001</v>
      </c>
      <c r="N23">
        <f t="shared" si="0"/>
        <v>-1.03</v>
      </c>
    </row>
    <row r="24" spans="1:14" x14ac:dyDescent="0.2">
      <c r="A24">
        <v>1971</v>
      </c>
      <c r="B24">
        <v>0.56599999999999995</v>
      </c>
      <c r="C24">
        <v>0.86199999999999999</v>
      </c>
      <c r="D24">
        <v>0.69099999999999995</v>
      </c>
      <c r="E24">
        <v>0.4</v>
      </c>
      <c r="F24">
        <v>0.39700000000000002</v>
      </c>
      <c r="G24">
        <v>0.21099999999999999</v>
      </c>
      <c r="H24">
        <v>0.1</v>
      </c>
      <c r="I24">
        <v>9.7000000000000003E-2</v>
      </c>
      <c r="J24">
        <v>0.14499999999999999</v>
      </c>
      <c r="K24">
        <v>8.6999999999999994E-2</v>
      </c>
      <c r="L24">
        <v>0.221</v>
      </c>
      <c r="M24">
        <v>0.25900000000000001</v>
      </c>
      <c r="N24">
        <f t="shared" si="0"/>
        <v>0.34</v>
      </c>
    </row>
    <row r="25" spans="1:14" x14ac:dyDescent="0.2">
      <c r="A25">
        <v>1972</v>
      </c>
      <c r="B25">
        <v>0.44700000000000001</v>
      </c>
      <c r="C25">
        <v>0.57499999999999996</v>
      </c>
      <c r="D25">
        <v>0.66100000000000003</v>
      </c>
      <c r="E25">
        <v>0.85099999999999998</v>
      </c>
      <c r="F25">
        <v>1.1339999999999999</v>
      </c>
      <c r="G25">
        <v>1.52</v>
      </c>
      <c r="H25">
        <v>1.659</v>
      </c>
      <c r="I25">
        <v>1.6419999999999999</v>
      </c>
      <c r="J25">
        <v>1.4810000000000001</v>
      </c>
      <c r="K25">
        <v>1.1859999999999999</v>
      </c>
      <c r="L25">
        <v>0.6</v>
      </c>
      <c r="M25">
        <v>0.122</v>
      </c>
      <c r="N25">
        <f t="shared" si="0"/>
        <v>0.99</v>
      </c>
    </row>
    <row r="26" spans="1:14" x14ac:dyDescent="0.2">
      <c r="A26">
        <v>1973</v>
      </c>
      <c r="B26">
        <v>-0.29399999999999998</v>
      </c>
      <c r="C26">
        <v>-0.67500000000000004</v>
      </c>
      <c r="D26">
        <v>-1.1080000000000001</v>
      </c>
      <c r="E26">
        <v>-1.22</v>
      </c>
      <c r="F26">
        <v>-1.119</v>
      </c>
      <c r="G26">
        <v>-0.85499999999999998</v>
      </c>
      <c r="H26">
        <v>-0.56100000000000005</v>
      </c>
      <c r="I26">
        <v>-3.7999999999999999E-2</v>
      </c>
      <c r="J26">
        <v>0.501</v>
      </c>
      <c r="K26">
        <v>1.149</v>
      </c>
      <c r="L26">
        <v>1.7170000000000001</v>
      </c>
      <c r="M26">
        <v>1.97</v>
      </c>
      <c r="N26">
        <f t="shared" si="0"/>
        <v>-0.04</v>
      </c>
    </row>
    <row r="27" spans="1:14" x14ac:dyDescent="0.2">
      <c r="A27">
        <v>1974</v>
      </c>
      <c r="B27">
        <v>2.145</v>
      </c>
      <c r="C27">
        <v>2.129</v>
      </c>
      <c r="D27">
        <v>1.962</v>
      </c>
      <c r="E27">
        <v>1.728</v>
      </c>
      <c r="F27">
        <v>1.702</v>
      </c>
      <c r="G27">
        <v>1.502</v>
      </c>
      <c r="H27">
        <v>1.2290000000000001</v>
      </c>
      <c r="I27">
        <v>0.89</v>
      </c>
      <c r="J27">
        <v>0.82499999999999996</v>
      </c>
      <c r="K27">
        <v>0.63600000000000001</v>
      </c>
      <c r="L27">
        <v>0.47899999999999998</v>
      </c>
      <c r="M27">
        <v>0.36099999999999999</v>
      </c>
      <c r="N27">
        <f t="shared" si="0"/>
        <v>1.3</v>
      </c>
    </row>
    <row r="28" spans="1:14" x14ac:dyDescent="0.2">
      <c r="A28">
        <v>1975</v>
      </c>
      <c r="B28">
        <v>0.6</v>
      </c>
      <c r="C28">
        <v>0.749</v>
      </c>
      <c r="D28">
        <v>0.85499999999999998</v>
      </c>
      <c r="E28">
        <v>0.94899999999999995</v>
      </c>
      <c r="F28">
        <v>1.337</v>
      </c>
      <c r="G28">
        <v>1.4610000000000001</v>
      </c>
      <c r="H28">
        <v>1.5029999999999999</v>
      </c>
      <c r="I28">
        <v>1.734</v>
      </c>
      <c r="J28">
        <v>1.9330000000000001</v>
      </c>
      <c r="K28">
        <v>1.9830000000000001</v>
      </c>
      <c r="L28">
        <v>1.946</v>
      </c>
      <c r="M28">
        <v>1.9079999999999999</v>
      </c>
      <c r="N28">
        <f t="shared" si="0"/>
        <v>1.41</v>
      </c>
    </row>
    <row r="29" spans="1:14" x14ac:dyDescent="0.2">
      <c r="A29">
        <v>1976</v>
      </c>
      <c r="B29">
        <v>1.7250000000000001</v>
      </c>
      <c r="C29">
        <v>1.7270000000000001</v>
      </c>
      <c r="D29">
        <v>1.6970000000000001</v>
      </c>
      <c r="E29">
        <v>1.8129999999999999</v>
      </c>
      <c r="F29">
        <v>2.0579999999999998</v>
      </c>
      <c r="G29">
        <v>2.3540000000000001</v>
      </c>
      <c r="H29">
        <v>2.206</v>
      </c>
      <c r="I29">
        <v>1.881</v>
      </c>
      <c r="J29">
        <v>1.3520000000000001</v>
      </c>
      <c r="K29">
        <v>0.80900000000000005</v>
      </c>
      <c r="L29">
        <v>0.30299999999999999</v>
      </c>
      <c r="M29">
        <v>6.6000000000000003E-2</v>
      </c>
      <c r="N29">
        <f t="shared" si="0"/>
        <v>1.5</v>
      </c>
    </row>
    <row r="30" spans="1:14" x14ac:dyDescent="0.2">
      <c r="A30">
        <v>1977</v>
      </c>
      <c r="B30">
        <v>-0.16400000000000001</v>
      </c>
      <c r="C30">
        <v>-0.26600000000000001</v>
      </c>
      <c r="D30">
        <v>-0.44500000000000001</v>
      </c>
      <c r="E30">
        <v>-0.65700000000000003</v>
      </c>
      <c r="F30">
        <v>-0.90700000000000003</v>
      </c>
      <c r="G30">
        <v>-1.1850000000000001</v>
      </c>
      <c r="H30">
        <v>-1.5269999999999999</v>
      </c>
      <c r="I30">
        <v>-1.7330000000000001</v>
      </c>
      <c r="J30">
        <v>-1.9470000000000001</v>
      </c>
      <c r="K30">
        <v>-2.1059999999999999</v>
      </c>
      <c r="L30">
        <v>-1.913</v>
      </c>
      <c r="M30">
        <v>-1.6359999999999999</v>
      </c>
      <c r="N30">
        <f t="shared" si="0"/>
        <v>-1.21</v>
      </c>
    </row>
    <row r="31" spans="1:14" x14ac:dyDescent="0.2">
      <c r="A31">
        <v>1978</v>
      </c>
      <c r="B31">
        <v>-1.571</v>
      </c>
      <c r="C31">
        <v>-1.284</v>
      </c>
      <c r="D31">
        <v>-1</v>
      </c>
      <c r="E31">
        <v>-0.98399999999999999</v>
      </c>
      <c r="F31">
        <v>-0.90500000000000003</v>
      </c>
      <c r="G31">
        <v>-0.78600000000000003</v>
      </c>
      <c r="H31">
        <v>-0.73199999999999998</v>
      </c>
      <c r="I31">
        <v>-0.61599999999999999</v>
      </c>
      <c r="J31">
        <v>-0.34899999999999998</v>
      </c>
      <c r="K31">
        <v>-8.5000000000000006E-2</v>
      </c>
      <c r="L31">
        <v>2.1999999999999999E-2</v>
      </c>
      <c r="M31">
        <v>-0.188</v>
      </c>
      <c r="N31">
        <f t="shared" si="0"/>
        <v>-0.71</v>
      </c>
    </row>
    <row r="32" spans="1:14" x14ac:dyDescent="0.2">
      <c r="A32">
        <v>1979</v>
      </c>
      <c r="B32">
        <v>-0.34300000000000003</v>
      </c>
      <c r="C32">
        <v>-0.309</v>
      </c>
      <c r="D32">
        <v>-0.34699999999999998</v>
      </c>
      <c r="E32">
        <v>-0.187</v>
      </c>
      <c r="F32">
        <v>6.7000000000000004E-2</v>
      </c>
      <c r="G32">
        <v>0.33300000000000002</v>
      </c>
      <c r="H32">
        <v>0.44</v>
      </c>
      <c r="I32">
        <v>0.46200000000000002</v>
      </c>
      <c r="J32">
        <v>0.30199999999999999</v>
      </c>
      <c r="K32">
        <v>7.0000000000000001E-3</v>
      </c>
      <c r="L32">
        <v>-0.28499999999999998</v>
      </c>
      <c r="M32">
        <v>-0.75800000000000001</v>
      </c>
      <c r="N32">
        <f t="shared" si="0"/>
        <v>-0.05</v>
      </c>
    </row>
    <row r="33" spans="1:14" x14ac:dyDescent="0.2">
      <c r="A33">
        <v>1980</v>
      </c>
      <c r="B33">
        <v>-1.073</v>
      </c>
      <c r="C33">
        <v>-1.2010000000000001</v>
      </c>
      <c r="D33">
        <v>-1.0389999999999999</v>
      </c>
      <c r="E33">
        <v>-0.996</v>
      </c>
      <c r="F33">
        <v>-1.0389999999999999</v>
      </c>
      <c r="G33">
        <v>-1.038</v>
      </c>
      <c r="H33">
        <v>-1.018</v>
      </c>
      <c r="I33">
        <v>-1.135</v>
      </c>
      <c r="J33">
        <v>-1.284</v>
      </c>
      <c r="K33">
        <v>-1.29</v>
      </c>
      <c r="L33">
        <v>-1.393</v>
      </c>
      <c r="M33">
        <v>-1.425</v>
      </c>
      <c r="N33">
        <f t="shared" si="0"/>
        <v>-1.1599999999999999</v>
      </c>
    </row>
    <row r="34" spans="1:14" x14ac:dyDescent="0.2">
      <c r="A34">
        <v>1981</v>
      </c>
      <c r="B34">
        <v>-1.35</v>
      </c>
      <c r="C34">
        <v>-1.0940000000000001</v>
      </c>
      <c r="D34">
        <v>-0.83499999999999996</v>
      </c>
      <c r="E34">
        <v>-0.55800000000000005</v>
      </c>
      <c r="F34">
        <v>-0.496</v>
      </c>
      <c r="G34">
        <v>-0.46400000000000002</v>
      </c>
      <c r="H34">
        <v>-0.53300000000000003</v>
      </c>
      <c r="I34">
        <v>-0.60499999999999998</v>
      </c>
      <c r="J34">
        <v>-0.70799999999999996</v>
      </c>
      <c r="K34">
        <v>-0.61699999999999999</v>
      </c>
      <c r="L34">
        <v>-0.621</v>
      </c>
      <c r="M34">
        <v>-0.70799999999999996</v>
      </c>
      <c r="N34">
        <f t="shared" si="0"/>
        <v>-0.72</v>
      </c>
    </row>
    <row r="35" spans="1:14" x14ac:dyDescent="0.2">
      <c r="A35">
        <v>1982</v>
      </c>
      <c r="B35">
        <v>-1.0669999999999999</v>
      </c>
      <c r="C35">
        <v>-1.466</v>
      </c>
      <c r="D35">
        <v>-1.9219999999999999</v>
      </c>
      <c r="E35">
        <v>-2.359</v>
      </c>
      <c r="F35">
        <v>-2.3639999999999999</v>
      </c>
      <c r="G35">
        <v>-1.9239999999999999</v>
      </c>
      <c r="H35">
        <v>-1.4179999999999999</v>
      </c>
      <c r="I35">
        <v>-0.81100000000000005</v>
      </c>
      <c r="J35">
        <v>0.19600000000000001</v>
      </c>
      <c r="K35">
        <v>0.98099999999999998</v>
      </c>
      <c r="L35">
        <v>1.44</v>
      </c>
      <c r="M35">
        <v>1.6830000000000001</v>
      </c>
      <c r="N35">
        <f t="shared" si="0"/>
        <v>-0.75</v>
      </c>
    </row>
    <row r="36" spans="1:14" x14ac:dyDescent="0.2">
      <c r="A36">
        <v>1983</v>
      </c>
      <c r="B36">
        <v>1.8220000000000001</v>
      </c>
      <c r="C36">
        <v>1.9910000000000001</v>
      </c>
      <c r="D36">
        <v>2.282</v>
      </c>
      <c r="E36">
        <v>2.9289999999999998</v>
      </c>
      <c r="F36">
        <v>3.734</v>
      </c>
      <c r="G36">
        <v>4.2270000000000003</v>
      </c>
      <c r="H36">
        <v>4.1429999999999998</v>
      </c>
      <c r="I36">
        <v>3.867</v>
      </c>
      <c r="J36">
        <v>3.1829999999999998</v>
      </c>
      <c r="K36">
        <v>2.4620000000000002</v>
      </c>
      <c r="L36">
        <v>1.8140000000000001</v>
      </c>
      <c r="M36">
        <v>1.411</v>
      </c>
      <c r="N36">
        <f t="shared" si="0"/>
        <v>2.82</v>
      </c>
    </row>
    <row r="37" spans="1:14" x14ac:dyDescent="0.2">
      <c r="A37">
        <v>1984</v>
      </c>
      <c r="B37">
        <v>1.08</v>
      </c>
      <c r="C37">
        <v>0.90700000000000003</v>
      </c>
      <c r="D37">
        <v>0.60299999999999998</v>
      </c>
      <c r="E37">
        <v>0.36899999999999999</v>
      </c>
      <c r="F37">
        <v>0.14799999999999999</v>
      </c>
      <c r="G37">
        <v>-0.183</v>
      </c>
      <c r="H37">
        <v>-0.51600000000000001</v>
      </c>
      <c r="I37">
        <v>-0.53600000000000003</v>
      </c>
      <c r="J37">
        <v>-0.27700000000000002</v>
      </c>
      <c r="K37">
        <v>0.186</v>
      </c>
      <c r="L37">
        <v>0.20699999999999999</v>
      </c>
      <c r="M37">
        <v>0.255</v>
      </c>
      <c r="N37">
        <f t="shared" si="0"/>
        <v>0.19</v>
      </c>
    </row>
    <row r="38" spans="1:14" x14ac:dyDescent="0.2">
      <c r="A38">
        <v>1985</v>
      </c>
      <c r="B38">
        <v>0.36599999999999999</v>
      </c>
      <c r="C38">
        <v>0.14699999999999999</v>
      </c>
      <c r="D38">
        <v>-0.50600000000000001</v>
      </c>
      <c r="E38">
        <v>-0.57199999999999995</v>
      </c>
      <c r="F38">
        <v>-0.76200000000000001</v>
      </c>
      <c r="G38">
        <v>-1.244</v>
      </c>
      <c r="H38">
        <v>-1.452</v>
      </c>
      <c r="I38">
        <v>-1.337</v>
      </c>
      <c r="J38">
        <v>-1.4990000000000001</v>
      </c>
      <c r="K38">
        <v>-1.379</v>
      </c>
      <c r="L38">
        <v>-0.95</v>
      </c>
      <c r="M38">
        <v>-0.623</v>
      </c>
      <c r="N38">
        <f t="shared" si="0"/>
        <v>-0.82</v>
      </c>
    </row>
    <row r="39" spans="1:14" x14ac:dyDescent="0.2">
      <c r="A39">
        <v>1986</v>
      </c>
      <c r="B39">
        <v>-0.56399999999999995</v>
      </c>
      <c r="C39">
        <v>-0.45800000000000002</v>
      </c>
      <c r="D39">
        <v>-0.51500000000000001</v>
      </c>
      <c r="E39">
        <v>-0.96799999999999997</v>
      </c>
      <c r="F39">
        <v>-1.395</v>
      </c>
      <c r="G39">
        <v>-1.5289999999999999</v>
      </c>
      <c r="H39">
        <v>-1.7270000000000001</v>
      </c>
      <c r="I39">
        <v>-1.86</v>
      </c>
      <c r="J39">
        <v>-1.7689999999999999</v>
      </c>
      <c r="K39">
        <v>-1.6890000000000001</v>
      </c>
      <c r="L39">
        <v>-1.6160000000000001</v>
      </c>
      <c r="M39">
        <v>-1.3220000000000001</v>
      </c>
      <c r="N39">
        <f t="shared" si="0"/>
        <v>-1.28</v>
      </c>
    </row>
    <row r="40" spans="1:14" x14ac:dyDescent="0.2">
      <c r="A40">
        <v>1987</v>
      </c>
      <c r="B40">
        <v>-0.98</v>
      </c>
      <c r="C40">
        <v>-0.58399999999999996</v>
      </c>
      <c r="D40">
        <v>-0.221</v>
      </c>
      <c r="E40">
        <v>-0.192</v>
      </c>
      <c r="F40">
        <v>-0.28899999999999998</v>
      </c>
      <c r="G40">
        <v>-0.497</v>
      </c>
      <c r="H40">
        <v>-0.83499999999999996</v>
      </c>
      <c r="I40">
        <v>-1.008</v>
      </c>
      <c r="J40">
        <v>-1.1910000000000001</v>
      </c>
      <c r="K40">
        <v>-1.2829999999999999</v>
      </c>
      <c r="L40">
        <v>-1.4650000000000001</v>
      </c>
      <c r="M40">
        <v>-1.5660000000000001</v>
      </c>
      <c r="N40">
        <f t="shared" si="0"/>
        <v>-0.84</v>
      </c>
    </row>
    <row r="41" spans="1:14" x14ac:dyDescent="0.2">
      <c r="A41">
        <v>1988</v>
      </c>
      <c r="B41">
        <v>-1.718</v>
      </c>
      <c r="C41">
        <v>-1.5569999999999999</v>
      </c>
      <c r="D41">
        <v>-1.35</v>
      </c>
      <c r="E41">
        <v>-1.2290000000000001</v>
      </c>
      <c r="F41">
        <v>-1.016</v>
      </c>
      <c r="G41">
        <v>-0.91100000000000003</v>
      </c>
      <c r="H41">
        <v>-0.77100000000000002</v>
      </c>
      <c r="I41">
        <v>-0.44700000000000001</v>
      </c>
      <c r="J41">
        <v>0.27400000000000002</v>
      </c>
      <c r="K41">
        <v>0.875</v>
      </c>
      <c r="L41">
        <v>1.6140000000000001</v>
      </c>
      <c r="M41">
        <v>2.3620000000000001</v>
      </c>
      <c r="N41">
        <f t="shared" si="0"/>
        <v>-0.32</v>
      </c>
    </row>
    <row r="42" spans="1:14" x14ac:dyDescent="0.2">
      <c r="A42">
        <v>1989</v>
      </c>
      <c r="B42">
        <v>2.629</v>
      </c>
      <c r="C42">
        <v>2.577</v>
      </c>
      <c r="D42">
        <v>2.0390000000000001</v>
      </c>
      <c r="E42">
        <v>1.4359999999999999</v>
      </c>
      <c r="F42">
        <v>0.65800000000000003</v>
      </c>
      <c r="G42">
        <v>0.10299999999999999</v>
      </c>
      <c r="H42">
        <v>-0.4</v>
      </c>
      <c r="I42">
        <v>-0.42</v>
      </c>
      <c r="J42">
        <v>-0.40400000000000003</v>
      </c>
      <c r="K42">
        <v>-0.55900000000000005</v>
      </c>
      <c r="L42">
        <v>-0.83899999999999997</v>
      </c>
      <c r="M42">
        <v>-1.0189999999999999</v>
      </c>
      <c r="N42">
        <f t="shared" si="0"/>
        <v>0.48</v>
      </c>
    </row>
    <row r="43" spans="1:14" x14ac:dyDescent="0.2">
      <c r="A43">
        <v>1990</v>
      </c>
      <c r="B43">
        <v>-1.3140000000000001</v>
      </c>
      <c r="C43">
        <v>-1.647</v>
      </c>
      <c r="D43">
        <v>-1.6339999999999999</v>
      </c>
      <c r="E43">
        <v>-1.573</v>
      </c>
      <c r="F43">
        <v>-1.714</v>
      </c>
      <c r="G43">
        <v>-1.81</v>
      </c>
      <c r="H43">
        <v>-1.88</v>
      </c>
      <c r="I43">
        <v>-2.165</v>
      </c>
      <c r="J43">
        <v>-2.399</v>
      </c>
      <c r="K43">
        <v>-2.38</v>
      </c>
      <c r="L43">
        <v>-2.4369999999999998</v>
      </c>
      <c r="M43">
        <v>-2.3570000000000002</v>
      </c>
      <c r="N43">
        <f t="shared" si="0"/>
        <v>-1.94</v>
      </c>
    </row>
    <row r="44" spans="1:14" x14ac:dyDescent="0.2">
      <c r="A44">
        <v>1991</v>
      </c>
      <c r="B44">
        <v>-2.109</v>
      </c>
      <c r="C44">
        <v>-2.09</v>
      </c>
      <c r="D44">
        <v>-2.0019999999999998</v>
      </c>
      <c r="E44">
        <v>-1.7929999999999999</v>
      </c>
      <c r="F44">
        <v>-1.766</v>
      </c>
      <c r="G44">
        <v>-1.843</v>
      </c>
      <c r="H44">
        <v>-1.6719999999999999</v>
      </c>
      <c r="I44">
        <v>-1.706</v>
      </c>
      <c r="J44">
        <v>-1.655</v>
      </c>
      <c r="K44">
        <v>-1.657</v>
      </c>
      <c r="L44">
        <v>-1.6639999999999999</v>
      </c>
      <c r="M44">
        <v>-1.625</v>
      </c>
      <c r="N44">
        <f t="shared" si="0"/>
        <v>-1.8</v>
      </c>
    </row>
    <row r="45" spans="1:14" x14ac:dyDescent="0.2">
      <c r="A45">
        <v>1992</v>
      </c>
      <c r="B45">
        <v>-1.363</v>
      </c>
      <c r="C45">
        <v>-0.94499999999999995</v>
      </c>
      <c r="D45">
        <v>-0.48</v>
      </c>
      <c r="E45">
        <v>-0.27800000000000002</v>
      </c>
      <c r="F45">
        <v>-0.36299999999999999</v>
      </c>
      <c r="G45">
        <v>-0.56399999999999995</v>
      </c>
      <c r="H45">
        <v>-0.99199999999999999</v>
      </c>
      <c r="I45">
        <v>-1.276</v>
      </c>
      <c r="J45">
        <v>-1.3169999999999999</v>
      </c>
      <c r="K45">
        <v>-1.2190000000000001</v>
      </c>
      <c r="L45">
        <v>-1.1459999999999999</v>
      </c>
      <c r="M45">
        <v>-0.878</v>
      </c>
      <c r="N45">
        <f t="shared" si="0"/>
        <v>-0.9</v>
      </c>
    </row>
    <row r="46" spans="1:14" x14ac:dyDescent="0.2">
      <c r="A46">
        <v>1993</v>
      </c>
      <c r="B46">
        <v>-0.81899999999999995</v>
      </c>
      <c r="C46">
        <v>-0.66800000000000004</v>
      </c>
      <c r="D46">
        <v>-0.41699999999999998</v>
      </c>
      <c r="E46">
        <v>-0.26700000000000002</v>
      </c>
      <c r="F46">
        <v>-0.48099999999999998</v>
      </c>
      <c r="G46">
        <v>-0.629</v>
      </c>
      <c r="H46">
        <v>-0.85399999999999998</v>
      </c>
      <c r="I46">
        <v>-1.028</v>
      </c>
      <c r="J46">
        <v>-1.1859999999999999</v>
      </c>
      <c r="K46">
        <v>-1.17</v>
      </c>
      <c r="L46">
        <v>-1.1619999999999999</v>
      </c>
      <c r="M46">
        <v>-1.0049999999999999</v>
      </c>
      <c r="N46">
        <f t="shared" si="0"/>
        <v>-0.81</v>
      </c>
    </row>
    <row r="47" spans="1:14" x14ac:dyDescent="0.2">
      <c r="A47">
        <v>1994</v>
      </c>
      <c r="B47">
        <v>-1.2030000000000001</v>
      </c>
      <c r="C47">
        <v>-1.399</v>
      </c>
      <c r="D47">
        <v>-1.611</v>
      </c>
      <c r="E47">
        <v>-1.847</v>
      </c>
      <c r="F47">
        <v>-2.339</v>
      </c>
      <c r="G47">
        <v>-2.75</v>
      </c>
      <c r="H47">
        <v>-2.8</v>
      </c>
      <c r="I47">
        <v>-2.609</v>
      </c>
      <c r="J47">
        <v>-2.5</v>
      </c>
      <c r="K47">
        <v>-2.194</v>
      </c>
      <c r="L47">
        <v>-1.657</v>
      </c>
      <c r="M47">
        <v>-1.4930000000000001</v>
      </c>
      <c r="N47">
        <f t="shared" si="0"/>
        <v>-2.0299999999999998</v>
      </c>
    </row>
    <row r="48" spans="1:14" x14ac:dyDescent="0.2">
      <c r="A48">
        <v>1995</v>
      </c>
      <c r="B48">
        <v>-1.726</v>
      </c>
      <c r="C48">
        <v>-1.911</v>
      </c>
      <c r="D48">
        <v>-2.19</v>
      </c>
      <c r="E48">
        <v>-2.2959999999999998</v>
      </c>
      <c r="F48">
        <v>-2.2629999999999999</v>
      </c>
      <c r="G48">
        <v>-2.004</v>
      </c>
      <c r="H48">
        <v>-1.5329999999999999</v>
      </c>
      <c r="I48">
        <v>-1.006</v>
      </c>
      <c r="J48">
        <v>-0.56899999999999995</v>
      </c>
      <c r="K48">
        <v>-0.34200000000000003</v>
      </c>
      <c r="L48">
        <v>-0.188</v>
      </c>
      <c r="M48">
        <v>-2.8000000000000001E-2</v>
      </c>
      <c r="N48">
        <f t="shared" si="0"/>
        <v>-1.34</v>
      </c>
    </row>
    <row r="49" spans="1:14" x14ac:dyDescent="0.2">
      <c r="A49">
        <v>1996</v>
      </c>
      <c r="B49">
        <v>3.5999999999999997E-2</v>
      </c>
      <c r="C49">
        <v>-0.373</v>
      </c>
      <c r="D49">
        <v>-0.6</v>
      </c>
      <c r="E49">
        <v>-0.91100000000000003</v>
      </c>
      <c r="F49">
        <v>-1.5249999999999999</v>
      </c>
      <c r="G49">
        <v>-1.984</v>
      </c>
      <c r="H49">
        <v>-2.02</v>
      </c>
      <c r="I49">
        <v>-1.9610000000000001</v>
      </c>
      <c r="J49">
        <v>-1.89</v>
      </c>
      <c r="K49">
        <v>-1.73</v>
      </c>
      <c r="L49">
        <v>-1.6619999999999999</v>
      </c>
      <c r="M49">
        <v>-1.5049999999999999</v>
      </c>
      <c r="N49">
        <f t="shared" si="0"/>
        <v>-1.34</v>
      </c>
    </row>
    <row r="50" spans="1:14" x14ac:dyDescent="0.2">
      <c r="A50">
        <v>1997</v>
      </c>
      <c r="B50">
        <v>-1.345</v>
      </c>
      <c r="C50">
        <v>-1.149</v>
      </c>
      <c r="D50">
        <v>-0.53800000000000003</v>
      </c>
      <c r="E50">
        <v>0.29699999999999999</v>
      </c>
      <c r="F50">
        <v>1.0549999999999999</v>
      </c>
      <c r="G50">
        <v>1.7829999999999999</v>
      </c>
      <c r="H50">
        <v>2.5099999999999998</v>
      </c>
      <c r="I50">
        <v>2.8330000000000002</v>
      </c>
      <c r="J50">
        <v>2.944</v>
      </c>
      <c r="K50">
        <v>3.09</v>
      </c>
      <c r="L50">
        <v>3.0369999999999999</v>
      </c>
      <c r="M50">
        <v>2.8580000000000001</v>
      </c>
      <c r="N50">
        <f t="shared" si="0"/>
        <v>1.45</v>
      </c>
    </row>
    <row r="51" spans="1:14" x14ac:dyDescent="0.2">
      <c r="A51">
        <v>1998</v>
      </c>
      <c r="B51">
        <v>2.7160000000000002</v>
      </c>
      <c r="C51">
        <v>2.87</v>
      </c>
      <c r="D51">
        <v>3.0449999999999999</v>
      </c>
      <c r="E51">
        <v>2.9830000000000001</v>
      </c>
      <c r="F51">
        <v>3.1640000000000001</v>
      </c>
      <c r="G51">
        <v>3.21</v>
      </c>
      <c r="H51">
        <v>2.762</v>
      </c>
      <c r="I51">
        <v>2.4500000000000002</v>
      </c>
      <c r="J51">
        <v>2.3679999999999999</v>
      </c>
      <c r="K51">
        <v>2.262</v>
      </c>
      <c r="L51">
        <v>2.2250000000000001</v>
      </c>
      <c r="M51">
        <v>2.4750000000000001</v>
      </c>
      <c r="N51">
        <f t="shared" si="0"/>
        <v>2.71</v>
      </c>
    </row>
    <row r="52" spans="1:14" x14ac:dyDescent="0.2">
      <c r="A52">
        <v>1999</v>
      </c>
      <c r="B52">
        <v>2.4510000000000001</v>
      </c>
      <c r="C52">
        <v>2.0950000000000002</v>
      </c>
      <c r="D52">
        <v>1.7</v>
      </c>
      <c r="E52">
        <v>1.1379999999999999</v>
      </c>
      <c r="F52">
        <v>0.44900000000000001</v>
      </c>
      <c r="G52">
        <v>-0.10100000000000001</v>
      </c>
      <c r="H52">
        <v>-0.311</v>
      </c>
      <c r="I52">
        <v>-0.36899999999999999</v>
      </c>
      <c r="J52">
        <v>-0.2</v>
      </c>
      <c r="K52">
        <v>0.152</v>
      </c>
      <c r="L52">
        <v>0.47699999999999998</v>
      </c>
      <c r="M52">
        <v>1.0649999999999999</v>
      </c>
      <c r="N52">
        <f t="shared" si="0"/>
        <v>0.71</v>
      </c>
    </row>
    <row r="53" spans="1:14" x14ac:dyDescent="0.2">
      <c r="A53">
        <v>2000</v>
      </c>
      <c r="B53">
        <v>1.452</v>
      </c>
      <c r="C53">
        <v>1.827</v>
      </c>
      <c r="D53">
        <v>1.857</v>
      </c>
      <c r="E53">
        <v>1.494</v>
      </c>
      <c r="F53">
        <v>0.78300000000000003</v>
      </c>
      <c r="G53">
        <v>0.17</v>
      </c>
      <c r="H53">
        <v>-0.46500000000000002</v>
      </c>
      <c r="I53">
        <v>-0.70699999999999996</v>
      </c>
      <c r="J53">
        <v>-0.79800000000000004</v>
      </c>
      <c r="K53">
        <v>-0.377</v>
      </c>
      <c r="L53">
        <v>-9.7000000000000003E-2</v>
      </c>
      <c r="M53">
        <v>0.36199999999999999</v>
      </c>
      <c r="N53">
        <f t="shared" si="0"/>
        <v>0.46</v>
      </c>
    </row>
    <row r="54" spans="1:14" x14ac:dyDescent="0.2">
      <c r="A54">
        <v>2001</v>
      </c>
      <c r="B54">
        <v>0.78500000000000003</v>
      </c>
      <c r="C54">
        <v>1.25</v>
      </c>
      <c r="D54">
        <v>0.85299999999999998</v>
      </c>
      <c r="E54">
        <v>0.23899999999999999</v>
      </c>
      <c r="F54">
        <v>-0.56799999999999995</v>
      </c>
      <c r="G54">
        <v>-1.504</v>
      </c>
      <c r="H54">
        <v>-2.452</v>
      </c>
      <c r="I54">
        <v>-2.8460000000000001</v>
      </c>
      <c r="J54">
        <v>-2.8580000000000001</v>
      </c>
      <c r="K54">
        <v>-2.637</v>
      </c>
      <c r="L54">
        <v>-2.6739999999999999</v>
      </c>
      <c r="M54">
        <v>-2.37</v>
      </c>
      <c r="N54">
        <f t="shared" si="0"/>
        <v>-1.23</v>
      </c>
    </row>
    <row r="55" spans="1:14" x14ac:dyDescent="0.2">
      <c r="A55">
        <v>2002</v>
      </c>
      <c r="B55">
        <v>-1.78</v>
      </c>
      <c r="C55">
        <v>-1.343</v>
      </c>
      <c r="D55">
        <v>-1.2869999999999999</v>
      </c>
      <c r="E55">
        <v>-1.3260000000000001</v>
      </c>
      <c r="F55">
        <v>-1.663</v>
      </c>
      <c r="G55">
        <v>-2.335</v>
      </c>
      <c r="H55">
        <v>-2.871</v>
      </c>
      <c r="I55">
        <v>-3.0009999999999999</v>
      </c>
      <c r="J55">
        <v>-2.8780000000000001</v>
      </c>
      <c r="K55">
        <v>-2.5459999999999998</v>
      </c>
      <c r="L55">
        <v>-2.4129999999999998</v>
      </c>
      <c r="M55">
        <v>-2.3109999999999999</v>
      </c>
      <c r="N55">
        <f t="shared" si="0"/>
        <v>-2.15</v>
      </c>
    </row>
    <row r="56" spans="1:14" x14ac:dyDescent="0.2">
      <c r="A56">
        <v>2003</v>
      </c>
      <c r="B56">
        <v>-2.5230000000000001</v>
      </c>
      <c r="C56">
        <v>-2.6440000000000001</v>
      </c>
      <c r="D56">
        <v>-2.91</v>
      </c>
      <c r="E56">
        <v>-2.9950000000000001</v>
      </c>
      <c r="F56">
        <v>-3.04</v>
      </c>
      <c r="G56">
        <v>-2.895</v>
      </c>
      <c r="H56">
        <v>-2.7229999999999999</v>
      </c>
      <c r="I56">
        <v>-2.4119999999999999</v>
      </c>
      <c r="J56">
        <v>-2.0819999999999999</v>
      </c>
      <c r="K56">
        <v>-1.738</v>
      </c>
      <c r="L56">
        <v>-1.5960000000000001</v>
      </c>
      <c r="M56">
        <v>-1.522</v>
      </c>
      <c r="N56">
        <f t="shared" si="0"/>
        <v>-2.42</v>
      </c>
    </row>
    <row r="57" spans="1:14" x14ac:dyDescent="0.2">
      <c r="A57">
        <v>2004</v>
      </c>
      <c r="B57">
        <v>-1.6</v>
      </c>
      <c r="C57">
        <v>-1.571</v>
      </c>
      <c r="D57">
        <v>-1.913</v>
      </c>
      <c r="E57">
        <v>-2.2719999999999998</v>
      </c>
      <c r="F57">
        <v>-2.637</v>
      </c>
      <c r="G57">
        <v>-2.9990000000000001</v>
      </c>
      <c r="H57">
        <v>-3.3759999999999999</v>
      </c>
      <c r="I57">
        <v>-3.2530000000000001</v>
      </c>
      <c r="J57">
        <v>-2.9929999999999999</v>
      </c>
      <c r="K57">
        <v>-2.7309999999999999</v>
      </c>
      <c r="L57">
        <v>-2.5049999999999999</v>
      </c>
      <c r="M57">
        <v>-2.3929999999999998</v>
      </c>
      <c r="N57">
        <f t="shared" si="0"/>
        <v>-2.52</v>
      </c>
    </row>
    <row r="58" spans="1:14" x14ac:dyDescent="0.2">
      <c r="A58">
        <v>2005</v>
      </c>
      <c r="B58">
        <v>-2.5979999999999999</v>
      </c>
      <c r="C58">
        <v>-2.605</v>
      </c>
      <c r="D58">
        <v>-2.4079999999999999</v>
      </c>
      <c r="E58">
        <v>-2.383</v>
      </c>
      <c r="F58">
        <v>-2.2839999999999998</v>
      </c>
      <c r="G58">
        <v>-1.897</v>
      </c>
      <c r="H58">
        <v>-1.885</v>
      </c>
      <c r="I58">
        <v>-2.1240000000000001</v>
      </c>
      <c r="J58">
        <v>-1.9990000000000001</v>
      </c>
      <c r="K58">
        <v>-1.6679999999999999</v>
      </c>
      <c r="L58">
        <v>-1.264</v>
      </c>
      <c r="M58">
        <v>-0.47499999999999998</v>
      </c>
      <c r="N58">
        <f t="shared" si="0"/>
        <v>-1.97</v>
      </c>
    </row>
    <row r="59" spans="1:14" x14ac:dyDescent="0.2">
      <c r="A59">
        <v>2006</v>
      </c>
      <c r="B59">
        <v>0.151</v>
      </c>
      <c r="C59">
        <v>6.7000000000000004E-2</v>
      </c>
      <c r="D59">
        <v>-9.9000000000000005E-2</v>
      </c>
      <c r="E59">
        <v>-0.60099999999999998</v>
      </c>
      <c r="F59">
        <v>-1.17</v>
      </c>
      <c r="G59">
        <v>-1.5009999999999999</v>
      </c>
      <c r="H59">
        <v>-1.2889999999999999</v>
      </c>
      <c r="I59">
        <v>-1.087</v>
      </c>
      <c r="J59">
        <v>-0.99099999999999999</v>
      </c>
      <c r="K59">
        <v>-1.131</v>
      </c>
      <c r="L59">
        <v>-1.1839999999999999</v>
      </c>
      <c r="M59">
        <v>-1.204</v>
      </c>
      <c r="N59">
        <f t="shared" si="0"/>
        <v>-0.84</v>
      </c>
    </row>
    <row r="60" spans="1:14" x14ac:dyDescent="0.2">
      <c r="A60">
        <v>2007</v>
      </c>
      <c r="B60">
        <v>-1.5940000000000001</v>
      </c>
      <c r="C60">
        <v>-1.8340000000000001</v>
      </c>
      <c r="D60">
        <v>-2.0219999999999998</v>
      </c>
      <c r="E60">
        <v>-2.3410000000000002</v>
      </c>
      <c r="F60">
        <v>-2.6549999999999998</v>
      </c>
      <c r="G60">
        <v>-2.6970000000000001</v>
      </c>
      <c r="H60">
        <v>-2.5649999999999999</v>
      </c>
      <c r="I60">
        <v>-2.3050000000000002</v>
      </c>
      <c r="J60">
        <v>-1.865</v>
      </c>
      <c r="K60">
        <v>-1.2909999999999999</v>
      </c>
      <c r="L60">
        <v>-0.30199999999999999</v>
      </c>
      <c r="M60">
        <v>0.85</v>
      </c>
      <c r="N60">
        <f t="shared" si="0"/>
        <v>-1.72</v>
      </c>
    </row>
    <row r="61" spans="1:14" x14ac:dyDescent="0.2">
      <c r="A61">
        <v>2008</v>
      </c>
      <c r="B61">
        <v>1.8360000000000001</v>
      </c>
      <c r="C61">
        <v>2.4039999999999999</v>
      </c>
      <c r="D61">
        <v>2.6709999999999998</v>
      </c>
      <c r="E61">
        <v>2.4929999999999999</v>
      </c>
      <c r="F61">
        <v>2.0150000000000001</v>
      </c>
      <c r="G61">
        <v>1.613</v>
      </c>
      <c r="H61">
        <v>1.429</v>
      </c>
      <c r="I61">
        <v>1.173</v>
      </c>
      <c r="J61">
        <v>0.95499999999999996</v>
      </c>
      <c r="K61">
        <v>0.83899999999999997</v>
      </c>
      <c r="L61">
        <v>0.78700000000000003</v>
      </c>
      <c r="M61">
        <v>0.77900000000000003</v>
      </c>
      <c r="N61">
        <f t="shared" si="0"/>
        <v>1.58</v>
      </c>
    </row>
    <row r="62" spans="1:14" x14ac:dyDescent="0.2">
      <c r="A62">
        <v>2009</v>
      </c>
      <c r="B62">
        <v>0.79300000000000004</v>
      </c>
      <c r="C62">
        <v>0.753</v>
      </c>
      <c r="D62">
        <v>0.51400000000000001</v>
      </c>
      <c r="E62">
        <v>0.107</v>
      </c>
      <c r="F62">
        <v>-0.28399999999999997</v>
      </c>
      <c r="G62">
        <v>-0.47599999999999998</v>
      </c>
      <c r="H62">
        <v>-0.84799999999999998</v>
      </c>
      <c r="I62">
        <v>-1.3089999999999999</v>
      </c>
      <c r="J62">
        <v>-1.6870000000000001</v>
      </c>
      <c r="K62">
        <v>-2.0249999999999999</v>
      </c>
      <c r="L62">
        <v>-2.4180000000000001</v>
      </c>
      <c r="M62">
        <v>-2.5710000000000002</v>
      </c>
      <c r="N62">
        <f t="shared" si="0"/>
        <v>-0.79</v>
      </c>
    </row>
    <row r="63" spans="1:14" x14ac:dyDescent="0.2">
      <c r="A63">
        <v>2010</v>
      </c>
      <c r="B63">
        <v>-2.649</v>
      </c>
      <c r="C63">
        <v>-2.3980000000000001</v>
      </c>
      <c r="D63">
        <v>-2.1269999999999998</v>
      </c>
      <c r="E63">
        <v>-1.75</v>
      </c>
      <c r="F63">
        <v>-1.548</v>
      </c>
      <c r="G63">
        <v>-0.95699999999999996</v>
      </c>
      <c r="H63">
        <v>-0.56399999999999995</v>
      </c>
      <c r="I63">
        <v>-0.218</v>
      </c>
      <c r="J63">
        <v>0.113</v>
      </c>
      <c r="K63">
        <v>0.68100000000000005</v>
      </c>
      <c r="L63">
        <v>1.167</v>
      </c>
      <c r="M63">
        <v>1.53</v>
      </c>
      <c r="N63">
        <f t="shared" si="0"/>
        <v>-0.73</v>
      </c>
    </row>
    <row r="64" spans="1:14" x14ac:dyDescent="0.2">
      <c r="A64">
        <v>2011</v>
      </c>
      <c r="B64">
        <v>1.5229999999999999</v>
      </c>
      <c r="C64">
        <v>1.577</v>
      </c>
      <c r="D64">
        <v>1.546</v>
      </c>
      <c r="E64">
        <v>1.2709999999999999</v>
      </c>
      <c r="F64">
        <v>0.84399999999999997</v>
      </c>
      <c r="G64">
        <v>0.67500000000000004</v>
      </c>
      <c r="H64">
        <v>0.38700000000000001</v>
      </c>
      <c r="I64">
        <v>0.16800000000000001</v>
      </c>
      <c r="J64">
        <v>-2.9000000000000001E-2</v>
      </c>
      <c r="K64">
        <v>7.0000000000000007E-2</v>
      </c>
      <c r="L64">
        <v>0.36299999999999999</v>
      </c>
      <c r="M64">
        <v>0.84399999999999997</v>
      </c>
      <c r="N64">
        <f t="shared" si="0"/>
        <v>0.77</v>
      </c>
    </row>
    <row r="65" spans="1:14" x14ac:dyDescent="0.2">
      <c r="A65">
        <v>2012</v>
      </c>
      <c r="B65">
        <v>1.0820000000000001</v>
      </c>
      <c r="C65">
        <v>1.4790000000000001</v>
      </c>
      <c r="D65">
        <v>1.613</v>
      </c>
      <c r="E65">
        <v>1.5960000000000001</v>
      </c>
      <c r="F65">
        <v>1.1910000000000001</v>
      </c>
      <c r="G65">
        <v>0.60099999999999998</v>
      </c>
      <c r="H65">
        <v>-4.5999999999999999E-2</v>
      </c>
      <c r="I65">
        <v>-0.71799999999999997</v>
      </c>
      <c r="J65">
        <v>-1.4119999999999999</v>
      </c>
      <c r="K65">
        <v>-1.74</v>
      </c>
      <c r="L65">
        <v>-1.6259999999999999</v>
      </c>
      <c r="M65">
        <v>-1.5149999999999999</v>
      </c>
      <c r="N65">
        <f t="shared" si="0"/>
        <v>0.04</v>
      </c>
    </row>
    <row r="66" spans="1:14" x14ac:dyDescent="0.2">
      <c r="A66">
        <v>2013</v>
      </c>
      <c r="B66">
        <v>-1.149</v>
      </c>
      <c r="C66">
        <v>-0.999</v>
      </c>
      <c r="D66">
        <v>-1.167</v>
      </c>
      <c r="E66">
        <v>-1.528</v>
      </c>
      <c r="F66">
        <v>-1.929</v>
      </c>
      <c r="G66">
        <v>-2.379</v>
      </c>
      <c r="H66">
        <v>-2.3980000000000001</v>
      </c>
      <c r="I66">
        <v>-2.1850000000000001</v>
      </c>
      <c r="J66">
        <v>-1.9359999999999999</v>
      </c>
      <c r="K66">
        <v>-1.583</v>
      </c>
      <c r="L66">
        <v>-1.0429999999999999</v>
      </c>
      <c r="M66">
        <v>-1.077</v>
      </c>
      <c r="N66">
        <f t="shared" ref="N66:N76" si="1">ROUND(AVERAGE(B66:M66), 2)</f>
        <v>-1.61</v>
      </c>
    </row>
    <row r="67" spans="1:14" x14ac:dyDescent="0.2">
      <c r="A67">
        <v>2014</v>
      </c>
      <c r="B67">
        <v>-1.3580000000000001</v>
      </c>
      <c r="C67">
        <v>-1.5029999999999999</v>
      </c>
      <c r="D67">
        <v>-1.4079999999999999</v>
      </c>
      <c r="E67">
        <v>-1.4830000000000001</v>
      </c>
      <c r="F67">
        <v>-1.1220000000000001</v>
      </c>
      <c r="G67">
        <v>-0.63600000000000001</v>
      </c>
      <c r="H67">
        <v>-0.40600000000000003</v>
      </c>
      <c r="I67">
        <v>-0.499</v>
      </c>
      <c r="J67">
        <v>-0.81299999999999994</v>
      </c>
      <c r="K67">
        <v>-1.238</v>
      </c>
      <c r="L67">
        <v>-1.7150000000000001</v>
      </c>
      <c r="M67">
        <v>-2.117</v>
      </c>
      <c r="N67">
        <f t="shared" si="1"/>
        <v>-1.19</v>
      </c>
    </row>
    <row r="68" spans="1:14" x14ac:dyDescent="0.2">
      <c r="A68">
        <v>2015</v>
      </c>
      <c r="B68">
        <v>-2.476</v>
      </c>
      <c r="C68">
        <v>-2.4350000000000001</v>
      </c>
      <c r="D68">
        <v>-1.984</v>
      </c>
      <c r="E68">
        <v>-1.4339999999999999</v>
      </c>
      <c r="F68">
        <v>-0.70199999999999996</v>
      </c>
      <c r="G68">
        <v>-0.19800000000000001</v>
      </c>
      <c r="H68">
        <v>0.1</v>
      </c>
      <c r="I68">
        <v>0.112</v>
      </c>
      <c r="J68">
        <v>-0.13900000000000001</v>
      </c>
      <c r="K68">
        <v>-0.40400000000000003</v>
      </c>
      <c r="L68">
        <v>-0.67600000000000005</v>
      </c>
      <c r="M68">
        <v>-1.1879999999999999</v>
      </c>
      <c r="N68">
        <f t="shared" si="1"/>
        <v>-0.95</v>
      </c>
    </row>
    <row r="69" spans="1:14" x14ac:dyDescent="0.2">
      <c r="A69">
        <v>2016</v>
      </c>
      <c r="B69">
        <v>-1.63</v>
      </c>
      <c r="C69">
        <v>-1.802</v>
      </c>
      <c r="D69">
        <v>-1.946</v>
      </c>
      <c r="E69">
        <v>-1.978</v>
      </c>
      <c r="F69">
        <v>-1.7629999999999999</v>
      </c>
      <c r="G69">
        <v>-1.4410000000000001</v>
      </c>
      <c r="H69">
        <v>-0.96799999999999997</v>
      </c>
      <c r="I69">
        <v>-0.50800000000000001</v>
      </c>
      <c r="J69">
        <v>-0.10100000000000001</v>
      </c>
      <c r="K69">
        <v>0.32400000000000001</v>
      </c>
      <c r="L69">
        <v>0.69</v>
      </c>
      <c r="M69">
        <v>1.097</v>
      </c>
      <c r="N69">
        <f t="shared" si="1"/>
        <v>-0.84</v>
      </c>
    </row>
    <row r="70" spans="1:14" x14ac:dyDescent="0.2">
      <c r="A70">
        <v>2017</v>
      </c>
      <c r="B70">
        <v>1.4470000000000001</v>
      </c>
      <c r="C70">
        <v>1.4650000000000001</v>
      </c>
      <c r="D70">
        <v>1.268</v>
      </c>
      <c r="E70">
        <v>0.59199999999999997</v>
      </c>
      <c r="F70">
        <v>-0.26700000000000002</v>
      </c>
      <c r="G70">
        <v>-1.1499999999999999</v>
      </c>
      <c r="H70">
        <v>-1.575</v>
      </c>
      <c r="I70">
        <v>-1.925</v>
      </c>
      <c r="J70">
        <v>-1.847</v>
      </c>
      <c r="K70">
        <v>-1.7350000000000001</v>
      </c>
      <c r="L70">
        <v>-1.548</v>
      </c>
      <c r="M70">
        <v>-1.264</v>
      </c>
      <c r="N70">
        <f t="shared" si="1"/>
        <v>-0.54</v>
      </c>
    </row>
    <row r="71" spans="1:14" x14ac:dyDescent="0.2">
      <c r="A71">
        <v>2018</v>
      </c>
      <c r="B71">
        <v>-1.1339999999999999</v>
      </c>
      <c r="C71">
        <v>-1.26</v>
      </c>
      <c r="D71">
        <v>-1.32</v>
      </c>
      <c r="E71">
        <v>-1.65</v>
      </c>
      <c r="F71">
        <v>-1.978</v>
      </c>
      <c r="G71">
        <v>-2.1179999999999999</v>
      </c>
      <c r="H71">
        <v>-2.089</v>
      </c>
      <c r="I71">
        <v>-2.1589999999999998</v>
      </c>
      <c r="J71">
        <v>-1.9790000000000001</v>
      </c>
      <c r="K71">
        <v>-1.89</v>
      </c>
      <c r="L71">
        <v>-1.734</v>
      </c>
      <c r="M71">
        <v>-1.7</v>
      </c>
      <c r="N71">
        <f t="shared" si="1"/>
        <v>-1.75</v>
      </c>
    </row>
    <row r="72" spans="1:14" x14ac:dyDescent="0.2">
      <c r="A72">
        <v>2019</v>
      </c>
      <c r="B72">
        <v>-1.7250000000000001</v>
      </c>
      <c r="C72">
        <v>-1.774</v>
      </c>
      <c r="D72">
        <v>-1.8919999999999999</v>
      </c>
      <c r="E72">
        <v>-2.226</v>
      </c>
      <c r="F72">
        <v>-2.5350000000000001</v>
      </c>
      <c r="G72">
        <v>-2.75</v>
      </c>
      <c r="H72">
        <v>-3.0449999999999999</v>
      </c>
      <c r="I72">
        <v>-3.3439999999999999</v>
      </c>
      <c r="J72">
        <v>-3.286</v>
      </c>
      <c r="K72">
        <v>-3.0009999999999999</v>
      </c>
      <c r="L72">
        <v>-2.8570000000000002</v>
      </c>
      <c r="M72">
        <v>-2.5489999999999999</v>
      </c>
      <c r="N72">
        <f t="shared" si="1"/>
        <v>-2.58</v>
      </c>
    </row>
    <row r="73" spans="1:14" x14ac:dyDescent="0.2">
      <c r="A73">
        <v>2020</v>
      </c>
      <c r="B73">
        <v>-2.2080000000000002</v>
      </c>
      <c r="C73">
        <v>-2.0289999999999999</v>
      </c>
      <c r="D73">
        <v>-1.8109999999999999</v>
      </c>
      <c r="E73">
        <v>-1.756</v>
      </c>
      <c r="F73">
        <v>-1.891</v>
      </c>
      <c r="G73">
        <v>-1.855</v>
      </c>
      <c r="H73">
        <v>-1.72</v>
      </c>
      <c r="I73">
        <v>-1.5860000000000001</v>
      </c>
      <c r="J73">
        <v>-1.0900000000000001</v>
      </c>
      <c r="K73">
        <v>-0.441</v>
      </c>
      <c r="L73">
        <v>0.16500000000000001</v>
      </c>
      <c r="M73">
        <v>0.57099999999999995</v>
      </c>
      <c r="N73">
        <f t="shared" si="1"/>
        <v>-1.3</v>
      </c>
    </row>
    <row r="74" spans="1:14" x14ac:dyDescent="0.2">
      <c r="A74">
        <v>2021</v>
      </c>
      <c r="B74">
        <v>0.70099999999999996</v>
      </c>
      <c r="C74">
        <v>0.379</v>
      </c>
      <c r="D74">
        <v>-7.0000000000000001E-3</v>
      </c>
      <c r="E74">
        <v>-0.42199999999999999</v>
      </c>
      <c r="F74">
        <v>-0.64200000000000002</v>
      </c>
      <c r="G74">
        <v>-0.81699999999999995</v>
      </c>
      <c r="H74">
        <v>-0.52100000000000002</v>
      </c>
      <c r="I74">
        <v>-0.19</v>
      </c>
      <c r="J74">
        <v>-0.19800000000000001</v>
      </c>
      <c r="K74">
        <v>-0.28699999999999998</v>
      </c>
      <c r="L74">
        <v>-0.45100000000000001</v>
      </c>
      <c r="M74">
        <v>-0.74</v>
      </c>
      <c r="N74">
        <f t="shared" si="1"/>
        <v>-0.27</v>
      </c>
    </row>
    <row r="75" spans="1:14" x14ac:dyDescent="0.2">
      <c r="A75">
        <v>2022</v>
      </c>
      <c r="B75">
        <v>-0.56899999999999995</v>
      </c>
      <c r="C75">
        <v>-0.51700000000000002</v>
      </c>
      <c r="D75">
        <v>-0.57399999999999995</v>
      </c>
      <c r="E75">
        <v>-0.60099999999999998</v>
      </c>
      <c r="F75">
        <v>-0.374</v>
      </c>
      <c r="G75">
        <v>-0.47799999999999998</v>
      </c>
      <c r="H75">
        <v>-0.313</v>
      </c>
      <c r="I75">
        <v>-0.28000000000000003</v>
      </c>
      <c r="J75">
        <v>-0.13300000000000001</v>
      </c>
      <c r="K75">
        <v>0.123</v>
      </c>
      <c r="L75">
        <v>0.13500000000000001</v>
      </c>
      <c r="N75">
        <f t="shared" si="1"/>
        <v>-0.33</v>
      </c>
    </row>
    <row r="76" spans="1:14" x14ac:dyDescent="0.2">
      <c r="A76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F011-C0B3-644E-82B8-AD223170C5D8}">
  <dimension ref="A1:E77"/>
  <sheetViews>
    <sheetView tabSelected="1" workbookViewId="0">
      <selection activeCell="E80" sqref="E80"/>
    </sheetView>
  </sheetViews>
  <sheetFormatPr baseColWidth="10" defaultRowHeight="16" x14ac:dyDescent="0.2"/>
  <cols>
    <col min="4" max="4" width="13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">
      <c r="A2">
        <v>1948</v>
      </c>
      <c r="B2">
        <v>-0.03</v>
      </c>
      <c r="C2">
        <v>-0.46</v>
      </c>
      <c r="E2">
        <v>0.23</v>
      </c>
    </row>
    <row r="3" spans="1:5" x14ac:dyDescent="0.2">
      <c r="A3">
        <v>1949</v>
      </c>
      <c r="B3">
        <v>-0.12</v>
      </c>
      <c r="C3">
        <v>0.03</v>
      </c>
      <c r="E3">
        <v>-0.15</v>
      </c>
    </row>
    <row r="4" spans="1:5" x14ac:dyDescent="0.2">
      <c r="A4">
        <v>1950</v>
      </c>
      <c r="B4">
        <v>-0.19</v>
      </c>
      <c r="C4">
        <v>0.52</v>
      </c>
      <c r="E4">
        <v>-1.31</v>
      </c>
    </row>
    <row r="5" spans="1:5" x14ac:dyDescent="0.2">
      <c r="A5">
        <v>1951</v>
      </c>
      <c r="B5">
        <v>-0.12</v>
      </c>
      <c r="C5">
        <v>1.24</v>
      </c>
      <c r="E5">
        <v>0.46</v>
      </c>
    </row>
    <row r="6" spans="1:5" x14ac:dyDescent="0.2">
      <c r="A6">
        <v>1952</v>
      </c>
      <c r="B6">
        <v>-0.02</v>
      </c>
      <c r="C6">
        <v>-0.45</v>
      </c>
      <c r="E6">
        <v>0.03</v>
      </c>
    </row>
    <row r="7" spans="1:5" x14ac:dyDescent="0.2">
      <c r="A7">
        <v>1953</v>
      </c>
      <c r="B7">
        <v>7.0000000000000007E-2</v>
      </c>
      <c r="C7">
        <v>0.15</v>
      </c>
      <c r="E7">
        <v>0.65</v>
      </c>
    </row>
    <row r="8" spans="1:5" x14ac:dyDescent="0.2">
      <c r="A8">
        <v>1954</v>
      </c>
      <c r="B8">
        <v>-0.13</v>
      </c>
      <c r="C8">
        <v>-1.04</v>
      </c>
      <c r="E8">
        <v>-0.45</v>
      </c>
    </row>
    <row r="9" spans="1:5" x14ac:dyDescent="0.2">
      <c r="A9">
        <v>1955</v>
      </c>
      <c r="B9">
        <v>-0.14000000000000001</v>
      </c>
      <c r="C9">
        <v>0.4</v>
      </c>
      <c r="E9">
        <v>-1.1499999999999999</v>
      </c>
    </row>
    <row r="10" spans="1:5" x14ac:dyDescent="0.2">
      <c r="A10">
        <v>1956</v>
      </c>
      <c r="B10">
        <v>-0.23</v>
      </c>
      <c r="C10">
        <v>0.68</v>
      </c>
      <c r="E10">
        <v>-0.97</v>
      </c>
    </row>
    <row r="11" spans="1:5" x14ac:dyDescent="0.2">
      <c r="A11">
        <v>1957</v>
      </c>
      <c r="B11">
        <v>0.06</v>
      </c>
      <c r="C11">
        <v>0.86</v>
      </c>
      <c r="E11">
        <v>0.61</v>
      </c>
    </row>
    <row r="12" spans="1:5" x14ac:dyDescent="0.2">
      <c r="A12">
        <v>1958</v>
      </c>
      <c r="B12">
        <v>0.08</v>
      </c>
      <c r="C12">
        <v>-0.38</v>
      </c>
      <c r="E12">
        <v>0.57999999999999996</v>
      </c>
    </row>
    <row r="13" spans="1:5" x14ac:dyDescent="0.2">
      <c r="A13">
        <v>1959</v>
      </c>
      <c r="B13">
        <v>0.04</v>
      </c>
      <c r="C13">
        <v>-0.13</v>
      </c>
      <c r="E13">
        <v>0.09</v>
      </c>
    </row>
    <row r="14" spans="1:5" x14ac:dyDescent="0.2">
      <c r="A14">
        <v>1960</v>
      </c>
      <c r="B14">
        <v>-0.04</v>
      </c>
      <c r="C14">
        <v>-0.27</v>
      </c>
      <c r="E14">
        <v>-0.12</v>
      </c>
    </row>
    <row r="15" spans="1:5" x14ac:dyDescent="0.2">
      <c r="A15">
        <v>1961</v>
      </c>
      <c r="B15">
        <v>0.1</v>
      </c>
      <c r="C15">
        <v>0.02</v>
      </c>
      <c r="E15">
        <v>-0.06</v>
      </c>
    </row>
    <row r="16" spans="1:5" x14ac:dyDescent="0.2">
      <c r="A16">
        <v>1962</v>
      </c>
      <c r="B16">
        <v>0.03</v>
      </c>
      <c r="C16">
        <v>-0.45</v>
      </c>
      <c r="E16">
        <v>-0.33</v>
      </c>
    </row>
    <row r="17" spans="1:5" x14ac:dyDescent="0.2">
      <c r="A17">
        <v>1963</v>
      </c>
      <c r="B17">
        <v>0.03</v>
      </c>
      <c r="C17">
        <v>-0.38</v>
      </c>
      <c r="E17">
        <v>0.44</v>
      </c>
    </row>
    <row r="18" spans="1:5" x14ac:dyDescent="0.2">
      <c r="A18">
        <v>1964</v>
      </c>
      <c r="B18">
        <v>-0.23</v>
      </c>
      <c r="C18">
        <v>-0.44</v>
      </c>
      <c r="E18">
        <v>-0.55000000000000004</v>
      </c>
    </row>
    <row r="19" spans="1:5" x14ac:dyDescent="0.2">
      <c r="A19">
        <v>1965</v>
      </c>
      <c r="B19">
        <v>-0.13</v>
      </c>
      <c r="C19">
        <v>1.02</v>
      </c>
      <c r="E19">
        <v>0.89</v>
      </c>
    </row>
    <row r="20" spans="1:5" x14ac:dyDescent="0.2">
      <c r="A20">
        <v>1966</v>
      </c>
      <c r="B20">
        <v>-0.06</v>
      </c>
      <c r="C20">
        <v>-1.51</v>
      </c>
      <c r="E20">
        <v>0.47</v>
      </c>
    </row>
    <row r="21" spans="1:5" x14ac:dyDescent="0.2">
      <c r="A21">
        <v>1967</v>
      </c>
      <c r="B21">
        <v>0</v>
      </c>
      <c r="C21">
        <v>-1.04</v>
      </c>
      <c r="E21">
        <v>-0.28000000000000003</v>
      </c>
    </row>
    <row r="22" spans="1:5" x14ac:dyDescent="0.2">
      <c r="A22">
        <v>1968</v>
      </c>
      <c r="B22">
        <v>-0.11</v>
      </c>
      <c r="C22">
        <v>-0.96</v>
      </c>
      <c r="E22">
        <v>-0.05</v>
      </c>
    </row>
    <row r="23" spans="1:5" x14ac:dyDescent="0.2">
      <c r="A23">
        <v>1969</v>
      </c>
      <c r="B23">
        <v>0.02</v>
      </c>
      <c r="C23">
        <v>-0.31</v>
      </c>
      <c r="E23">
        <v>0.73</v>
      </c>
    </row>
    <row r="24" spans="1:5" x14ac:dyDescent="0.2">
      <c r="A24">
        <v>1970</v>
      </c>
      <c r="B24">
        <v>0.06</v>
      </c>
      <c r="C24">
        <v>-1.03</v>
      </c>
      <c r="E24">
        <v>-0.3</v>
      </c>
    </row>
    <row r="25" spans="1:5" x14ac:dyDescent="0.2">
      <c r="A25">
        <v>1971</v>
      </c>
      <c r="B25">
        <v>-0.06</v>
      </c>
      <c r="C25">
        <v>0.34</v>
      </c>
      <c r="E25">
        <v>-1.03</v>
      </c>
    </row>
    <row r="26" spans="1:5" x14ac:dyDescent="0.2">
      <c r="A26">
        <v>1972</v>
      </c>
      <c r="B26">
        <v>-0.02</v>
      </c>
      <c r="C26">
        <v>0.99</v>
      </c>
      <c r="E26">
        <v>0.96</v>
      </c>
    </row>
    <row r="27" spans="1:5" x14ac:dyDescent="0.2">
      <c r="A27">
        <v>1973</v>
      </c>
      <c r="B27">
        <v>0.21</v>
      </c>
      <c r="C27">
        <v>-0.04</v>
      </c>
      <c r="E27">
        <v>-0.67</v>
      </c>
    </row>
    <row r="28" spans="1:5" x14ac:dyDescent="0.2">
      <c r="A28">
        <v>1974</v>
      </c>
      <c r="B28">
        <v>-0.04</v>
      </c>
      <c r="C28">
        <v>1.3</v>
      </c>
      <c r="E28">
        <v>-1</v>
      </c>
    </row>
    <row r="29" spans="1:5" x14ac:dyDescent="0.2">
      <c r="A29">
        <v>1975</v>
      </c>
      <c r="B29">
        <v>0.01</v>
      </c>
      <c r="C29">
        <v>1.41</v>
      </c>
      <c r="E29">
        <v>-1.24</v>
      </c>
    </row>
    <row r="30" spans="1:5" x14ac:dyDescent="0.2">
      <c r="A30">
        <v>1976</v>
      </c>
      <c r="B30">
        <v>-0.18</v>
      </c>
      <c r="C30">
        <v>1.5</v>
      </c>
      <c r="E30">
        <v>-0.03</v>
      </c>
    </row>
    <row r="31" spans="1:5" x14ac:dyDescent="0.2">
      <c r="A31">
        <v>1977</v>
      </c>
      <c r="B31">
        <v>0.2</v>
      </c>
      <c r="C31">
        <v>-1.21</v>
      </c>
      <c r="E31">
        <v>0.86</v>
      </c>
    </row>
    <row r="32" spans="1:5" x14ac:dyDescent="0.2">
      <c r="A32">
        <v>1978</v>
      </c>
      <c r="B32">
        <v>0.12</v>
      </c>
      <c r="C32">
        <v>-0.71</v>
      </c>
      <c r="E32">
        <v>0.04</v>
      </c>
    </row>
    <row r="33" spans="1:5" x14ac:dyDescent="0.2">
      <c r="A33">
        <v>1979</v>
      </c>
      <c r="B33">
        <v>0.17</v>
      </c>
      <c r="C33">
        <v>-0.05</v>
      </c>
      <c r="D33">
        <v>0</v>
      </c>
      <c r="E33">
        <v>0.2</v>
      </c>
    </row>
    <row r="34" spans="1:5" x14ac:dyDescent="0.2">
      <c r="A34">
        <v>1980</v>
      </c>
      <c r="B34">
        <v>0.3</v>
      </c>
      <c r="C34">
        <v>-1.1599999999999999</v>
      </c>
      <c r="D34">
        <v>-0.11</v>
      </c>
      <c r="E34">
        <v>0.33</v>
      </c>
    </row>
    <row r="35" spans="1:5" x14ac:dyDescent="0.2">
      <c r="A35">
        <v>1981</v>
      </c>
      <c r="B35">
        <v>0.4</v>
      </c>
      <c r="C35">
        <v>-0.72</v>
      </c>
      <c r="D35">
        <v>-0.21</v>
      </c>
      <c r="E35">
        <v>-0.1</v>
      </c>
    </row>
    <row r="36" spans="1:5" x14ac:dyDescent="0.2">
      <c r="A36">
        <v>1982</v>
      </c>
      <c r="B36">
        <v>0.11</v>
      </c>
      <c r="C36">
        <v>-0.75</v>
      </c>
      <c r="D36">
        <v>0.97</v>
      </c>
      <c r="E36">
        <v>1.3</v>
      </c>
    </row>
    <row r="37" spans="1:5" x14ac:dyDescent="0.2">
      <c r="A37">
        <v>1983</v>
      </c>
      <c r="B37">
        <v>0.35</v>
      </c>
      <c r="C37">
        <v>2.82</v>
      </c>
      <c r="D37">
        <v>0.56000000000000005</v>
      </c>
      <c r="E37">
        <v>0.79</v>
      </c>
    </row>
    <row r="38" spans="1:5" x14ac:dyDescent="0.2">
      <c r="A38">
        <v>1984</v>
      </c>
      <c r="B38">
        <v>0.17</v>
      </c>
      <c r="C38">
        <v>0.19</v>
      </c>
      <c r="D38">
        <v>-1.04</v>
      </c>
      <c r="E38">
        <v>-0.36</v>
      </c>
    </row>
    <row r="39" spans="1:5" x14ac:dyDescent="0.2">
      <c r="A39">
        <v>1985</v>
      </c>
      <c r="B39">
        <v>0.15</v>
      </c>
      <c r="C39">
        <v>-0.82</v>
      </c>
      <c r="D39">
        <v>-0.57999999999999996</v>
      </c>
      <c r="E39">
        <v>-0.41</v>
      </c>
    </row>
    <row r="40" spans="1:5" x14ac:dyDescent="0.2">
      <c r="A40">
        <v>1986</v>
      </c>
      <c r="B40">
        <v>0.21</v>
      </c>
      <c r="C40">
        <v>-1.28</v>
      </c>
      <c r="D40">
        <v>-0.2</v>
      </c>
      <c r="E40">
        <v>0.27</v>
      </c>
    </row>
    <row r="41" spans="1:5" x14ac:dyDescent="0.2">
      <c r="A41">
        <v>1987</v>
      </c>
      <c r="B41">
        <v>0.36</v>
      </c>
      <c r="C41">
        <v>-0.84</v>
      </c>
      <c r="D41">
        <v>1.23</v>
      </c>
      <c r="E41">
        <v>1.54</v>
      </c>
    </row>
    <row r="42" spans="1:5" x14ac:dyDescent="0.2">
      <c r="A42">
        <v>1988</v>
      </c>
      <c r="B42">
        <v>0.46</v>
      </c>
      <c r="C42">
        <v>-0.32</v>
      </c>
      <c r="D42">
        <v>-0.72</v>
      </c>
      <c r="E42">
        <v>-0.98</v>
      </c>
    </row>
    <row r="43" spans="1:5" x14ac:dyDescent="0.2">
      <c r="A43">
        <v>1989</v>
      </c>
      <c r="B43">
        <v>0.33</v>
      </c>
      <c r="C43">
        <v>0.48</v>
      </c>
      <c r="D43">
        <v>-0.46</v>
      </c>
      <c r="E43">
        <v>-0.74</v>
      </c>
    </row>
    <row r="44" spans="1:5" x14ac:dyDescent="0.2">
      <c r="A44">
        <v>1990</v>
      </c>
      <c r="B44">
        <v>0.52</v>
      </c>
      <c r="C44">
        <v>-1.94</v>
      </c>
      <c r="D44">
        <v>0.28000000000000003</v>
      </c>
      <c r="E44">
        <v>0.34</v>
      </c>
    </row>
    <row r="45" spans="1:5" x14ac:dyDescent="0.2">
      <c r="A45">
        <v>1991</v>
      </c>
      <c r="B45">
        <v>0.48</v>
      </c>
      <c r="C45">
        <v>-1.8</v>
      </c>
      <c r="D45">
        <v>0.67</v>
      </c>
      <c r="E45">
        <v>0.9</v>
      </c>
    </row>
    <row r="46" spans="1:5" x14ac:dyDescent="0.2">
      <c r="A46">
        <v>1992</v>
      </c>
      <c r="B46">
        <v>0.21</v>
      </c>
      <c r="C46">
        <v>-0.9</v>
      </c>
      <c r="D46">
        <v>0.93</v>
      </c>
      <c r="E46">
        <v>1.03</v>
      </c>
    </row>
    <row r="47" spans="1:5" x14ac:dyDescent="0.2">
      <c r="A47">
        <v>1993</v>
      </c>
      <c r="B47">
        <v>0.25</v>
      </c>
      <c r="C47">
        <v>-0.81</v>
      </c>
      <c r="D47">
        <v>0.56999999999999995</v>
      </c>
      <c r="E47">
        <v>0.86</v>
      </c>
    </row>
    <row r="48" spans="1:5" x14ac:dyDescent="0.2">
      <c r="A48">
        <v>1994</v>
      </c>
      <c r="B48">
        <v>0.38</v>
      </c>
      <c r="C48">
        <v>-2.0299999999999998</v>
      </c>
      <c r="D48">
        <v>0.54</v>
      </c>
      <c r="E48">
        <v>0.89</v>
      </c>
    </row>
    <row r="49" spans="1:5" x14ac:dyDescent="0.2">
      <c r="A49">
        <v>1995</v>
      </c>
      <c r="B49">
        <v>0.55000000000000004</v>
      </c>
      <c r="C49">
        <v>-1.34</v>
      </c>
      <c r="D49">
        <v>-0.43</v>
      </c>
      <c r="E49">
        <v>0.22</v>
      </c>
    </row>
    <row r="50" spans="1:5" x14ac:dyDescent="0.2">
      <c r="A50">
        <v>1996</v>
      </c>
      <c r="B50">
        <v>0.46</v>
      </c>
      <c r="C50">
        <v>-1.34</v>
      </c>
      <c r="D50">
        <v>-0.64</v>
      </c>
      <c r="E50">
        <v>-0.41</v>
      </c>
    </row>
    <row r="51" spans="1:5" x14ac:dyDescent="0.2">
      <c r="A51">
        <v>1997</v>
      </c>
      <c r="B51">
        <v>0.53</v>
      </c>
      <c r="C51">
        <v>1.45</v>
      </c>
      <c r="D51">
        <v>1.92</v>
      </c>
      <c r="E51">
        <v>1.42</v>
      </c>
    </row>
    <row r="52" spans="1:5" x14ac:dyDescent="0.2">
      <c r="A52">
        <v>1998</v>
      </c>
      <c r="B52">
        <v>0.81</v>
      </c>
      <c r="C52">
        <v>2.71</v>
      </c>
      <c r="D52">
        <v>0.13</v>
      </c>
      <c r="E52">
        <v>0.08</v>
      </c>
    </row>
    <row r="53" spans="1:5" x14ac:dyDescent="0.2">
      <c r="A53">
        <v>1999</v>
      </c>
      <c r="B53">
        <v>0.56999999999999995</v>
      </c>
      <c r="C53">
        <v>0.71</v>
      </c>
      <c r="D53">
        <v>-0.99</v>
      </c>
      <c r="E53">
        <v>-1.08</v>
      </c>
    </row>
    <row r="54" spans="1:5" x14ac:dyDescent="0.2">
      <c r="A54">
        <v>2000</v>
      </c>
      <c r="B54">
        <v>0.55000000000000004</v>
      </c>
      <c r="C54">
        <v>0.46</v>
      </c>
      <c r="D54">
        <v>-0.77</v>
      </c>
      <c r="E54">
        <v>-0.91</v>
      </c>
    </row>
    <row r="55" spans="1:5" x14ac:dyDescent="0.2">
      <c r="A55">
        <v>2001</v>
      </c>
      <c r="B55">
        <v>0.68</v>
      </c>
      <c r="C55">
        <v>-1.23</v>
      </c>
      <c r="D55">
        <v>-0.45</v>
      </c>
      <c r="E55">
        <v>-0.17</v>
      </c>
    </row>
    <row r="56" spans="1:5" x14ac:dyDescent="0.2">
      <c r="A56">
        <v>2002</v>
      </c>
      <c r="B56">
        <v>0.8</v>
      </c>
      <c r="C56">
        <v>-2.15</v>
      </c>
      <c r="D56">
        <v>0.81</v>
      </c>
      <c r="E56">
        <v>0.73</v>
      </c>
    </row>
    <row r="57" spans="1:5" x14ac:dyDescent="0.2">
      <c r="A57">
        <v>2003</v>
      </c>
      <c r="B57">
        <v>0.78</v>
      </c>
      <c r="C57">
        <v>-2.42</v>
      </c>
      <c r="D57">
        <v>0.03</v>
      </c>
      <c r="E57">
        <v>0.33</v>
      </c>
    </row>
    <row r="58" spans="1:5" x14ac:dyDescent="0.2">
      <c r="A58">
        <v>2004</v>
      </c>
      <c r="B58">
        <v>0.68</v>
      </c>
      <c r="C58">
        <v>-2.52</v>
      </c>
      <c r="D58">
        <v>0.24</v>
      </c>
      <c r="E58">
        <v>0.51</v>
      </c>
    </row>
    <row r="59" spans="1:5" x14ac:dyDescent="0.2">
      <c r="A59">
        <v>2005</v>
      </c>
      <c r="B59">
        <v>0.88</v>
      </c>
      <c r="C59">
        <v>-1.97</v>
      </c>
      <c r="D59">
        <v>-0.21</v>
      </c>
      <c r="E59">
        <v>0.36</v>
      </c>
    </row>
    <row r="60" spans="1:5" x14ac:dyDescent="0.2">
      <c r="A60">
        <v>2006</v>
      </c>
      <c r="B60">
        <v>0.82</v>
      </c>
      <c r="C60">
        <v>-0.84</v>
      </c>
      <c r="D60">
        <v>-0.02</v>
      </c>
      <c r="E60">
        <v>0.24</v>
      </c>
    </row>
    <row r="61" spans="1:5" x14ac:dyDescent="0.2">
      <c r="A61">
        <v>2007</v>
      </c>
      <c r="B61">
        <v>0.9</v>
      </c>
      <c r="C61">
        <v>-1.72</v>
      </c>
      <c r="D61">
        <v>-0.53</v>
      </c>
      <c r="E61">
        <v>-0.25</v>
      </c>
    </row>
    <row r="62" spans="1:5" x14ac:dyDescent="0.2">
      <c r="A62">
        <v>2008</v>
      </c>
      <c r="B62">
        <v>0.69</v>
      </c>
      <c r="C62">
        <v>1.58</v>
      </c>
      <c r="D62">
        <v>-0.9</v>
      </c>
      <c r="E62">
        <v>-0.89</v>
      </c>
    </row>
    <row r="63" spans="1:5" x14ac:dyDescent="0.2">
      <c r="A63">
        <v>2009</v>
      </c>
      <c r="B63">
        <v>0.83</v>
      </c>
      <c r="C63">
        <v>-0.79</v>
      </c>
      <c r="D63">
        <v>-0.03</v>
      </c>
      <c r="E63">
        <v>0.37</v>
      </c>
    </row>
    <row r="64" spans="1:5" x14ac:dyDescent="0.2">
      <c r="A64">
        <v>2010</v>
      </c>
      <c r="B64">
        <v>0.94</v>
      </c>
      <c r="C64">
        <v>-0.73</v>
      </c>
      <c r="D64">
        <v>-0.33</v>
      </c>
      <c r="E64">
        <v>-0.83</v>
      </c>
    </row>
    <row r="65" spans="1:5" x14ac:dyDescent="0.2">
      <c r="A65">
        <v>2011</v>
      </c>
      <c r="B65">
        <v>0.83</v>
      </c>
      <c r="C65">
        <v>0.77</v>
      </c>
      <c r="D65">
        <v>-0.83</v>
      </c>
      <c r="E65">
        <v>-1.43</v>
      </c>
    </row>
    <row r="66" spans="1:5" x14ac:dyDescent="0.2">
      <c r="A66">
        <v>2012</v>
      </c>
      <c r="B66">
        <v>0.83</v>
      </c>
      <c r="C66">
        <v>0.04</v>
      </c>
      <c r="D66">
        <v>-0.43</v>
      </c>
      <c r="E66">
        <v>-0.05</v>
      </c>
    </row>
    <row r="67" spans="1:5" x14ac:dyDescent="0.2">
      <c r="A67">
        <v>2013</v>
      </c>
      <c r="B67">
        <v>0.9</v>
      </c>
      <c r="C67">
        <v>-1.61</v>
      </c>
      <c r="D67">
        <v>-0.56000000000000005</v>
      </c>
      <c r="E67">
        <v>-0.4</v>
      </c>
    </row>
    <row r="68" spans="1:5" x14ac:dyDescent="0.2">
      <c r="A68">
        <v>2014</v>
      </c>
      <c r="B68">
        <v>0.92</v>
      </c>
      <c r="C68">
        <v>-1.19</v>
      </c>
      <c r="D68">
        <v>0.35</v>
      </c>
      <c r="E68">
        <v>0.28000000000000003</v>
      </c>
    </row>
    <row r="69" spans="1:5" x14ac:dyDescent="0.2">
      <c r="A69">
        <v>2015</v>
      </c>
      <c r="B69">
        <v>1.05</v>
      </c>
      <c r="C69">
        <v>-0.95</v>
      </c>
      <c r="D69">
        <v>1.7</v>
      </c>
      <c r="E69">
        <v>1.6</v>
      </c>
    </row>
    <row r="70" spans="1:5" x14ac:dyDescent="0.2">
      <c r="A70">
        <v>2016</v>
      </c>
      <c r="B70">
        <v>1.32</v>
      </c>
      <c r="C70">
        <v>-0.84</v>
      </c>
      <c r="D70">
        <v>0.06</v>
      </c>
      <c r="E70">
        <v>0.44</v>
      </c>
    </row>
    <row r="71" spans="1:5" x14ac:dyDescent="0.2">
      <c r="A71">
        <v>2017</v>
      </c>
      <c r="B71">
        <v>1.2</v>
      </c>
      <c r="C71">
        <v>-0.54</v>
      </c>
      <c r="D71">
        <v>-0.87</v>
      </c>
      <c r="E71">
        <v>-0.23</v>
      </c>
    </row>
    <row r="72" spans="1:5" x14ac:dyDescent="0.2">
      <c r="A72">
        <v>2018</v>
      </c>
      <c r="B72">
        <v>1.1299999999999999</v>
      </c>
      <c r="C72">
        <v>-1.75</v>
      </c>
      <c r="D72">
        <v>-0.06</v>
      </c>
      <c r="E72">
        <v>-7.0000000000000007E-2</v>
      </c>
    </row>
    <row r="73" spans="1:5" x14ac:dyDescent="0.2">
      <c r="A73">
        <v>2019</v>
      </c>
      <c r="B73">
        <v>1.27</v>
      </c>
      <c r="C73">
        <v>-2.58</v>
      </c>
      <c r="D73">
        <v>0.65</v>
      </c>
      <c r="E73">
        <v>0.85</v>
      </c>
    </row>
    <row r="74" spans="1:5" x14ac:dyDescent="0.2">
      <c r="A74">
        <v>2020</v>
      </c>
      <c r="B74">
        <v>1.34</v>
      </c>
      <c r="C74">
        <v>-1.3</v>
      </c>
      <c r="D74">
        <v>-0.52</v>
      </c>
      <c r="E74">
        <v>-0.46</v>
      </c>
    </row>
    <row r="75" spans="1:5" x14ac:dyDescent="0.2">
      <c r="A75">
        <v>2021</v>
      </c>
      <c r="B75">
        <v>1.1599999999999999</v>
      </c>
      <c r="C75">
        <v>-0.27</v>
      </c>
      <c r="D75">
        <v>-0.83</v>
      </c>
      <c r="E75">
        <v>-0.98</v>
      </c>
    </row>
    <row r="76" spans="1:5" x14ac:dyDescent="0.2">
      <c r="A76">
        <v>2022</v>
      </c>
      <c r="B76">
        <v>1.17</v>
      </c>
      <c r="C76">
        <v>-0.33</v>
      </c>
      <c r="D76">
        <v>-1.05</v>
      </c>
      <c r="E76">
        <v>-1.47</v>
      </c>
    </row>
    <row r="77" spans="1:5" x14ac:dyDescent="0.2">
      <c r="A77">
        <v>2023</v>
      </c>
      <c r="B77">
        <v>1.29</v>
      </c>
      <c r="D77">
        <v>-0.05</v>
      </c>
      <c r="E77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ENSO</vt:lpstr>
      <vt:lpstr>GMSST</vt:lpstr>
      <vt:lpstr>Precipitation</vt:lpstr>
      <vt:lpstr>TNI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Anwesha Mukherjee</dc:creator>
  <cp:lastModifiedBy>Anwesha Mukherjee</cp:lastModifiedBy>
  <dcterms:created xsi:type="dcterms:W3CDTF">2023-10-29T22:22:17Z</dcterms:created>
  <dcterms:modified xsi:type="dcterms:W3CDTF">2023-10-29T23:39:49Z</dcterms:modified>
</cp:coreProperties>
</file>