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/>
  <workbookPr showInkAnnotation="0" autoCompressPictures="0"/>
  <bookViews>
    <workbookView xWindow="2440" yWindow="320" windowWidth="25600" windowHeight="19540" tabRatio="500"/>
  </bookViews>
  <sheets>
    <sheet name="Sheet1" sheetId="1" r:id="rId1"/>
  </sheets>
  <definedNames>
    <definedName name="learning_result" localSheetId="0">Sheet1!$D$2:$D$34</definedName>
    <definedName name="learning_result_1" localSheetId="0">Sheet1!$E$2:$E$34</definedName>
    <definedName name="learning_result1" localSheetId="0">Sheet1!$A$2:$B$34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1" l="1"/>
  <c r="G3" i="1"/>
  <c r="D2" i="1"/>
  <c r="D3" i="1"/>
  <c r="G4" i="1"/>
  <c r="G5" i="1"/>
  <c r="G6" i="1"/>
  <c r="G7" i="1"/>
  <c r="G8" i="1"/>
  <c r="G9" i="1"/>
  <c r="G10" i="1"/>
  <c r="G11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4" i="1"/>
  <c r="D5" i="1"/>
  <c r="D6" i="1"/>
  <c r="D7" i="1"/>
  <c r="D8" i="1"/>
</calcChain>
</file>

<file path=xl/connections.xml><?xml version="1.0" encoding="utf-8"?>
<connections xmlns="http://schemas.openxmlformats.org/spreadsheetml/2006/main">
  <connection id="1" name="learning_result.txt" type="6" refreshedVersion="0" background="1" saveData="1">
    <textPr fileType="mac" codePage="10000" sourceFile="Macintosh HD:Users:anwu:Desktop:learning_result.txt" delimiter=":">
      <textFields count="2">
        <textField/>
        <textField/>
      </textFields>
    </textPr>
  </connection>
  <connection id="2" name="learning_result1.txt" type="6" refreshedVersion="0" background="1" saveData="1">
    <textPr fileType="mac" codePage="10000" sourceFile="Macintosh HD:Users:anwu:Desktop:learning_result1.txt" delimiter=":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<sst xmlns="http://schemas.openxmlformats.org/spreadsheetml/2006/main" count="39" uniqueCount="39">
  <si>
    <t>Generated</t>
  </si>
  <si>
    <t>Original</t>
  </si>
  <si>
    <t>ratio_cl_var</t>
  </si>
  <si>
    <t>VIG_deg_max</t>
  </si>
  <si>
    <t>VIG_deg_min</t>
  </si>
  <si>
    <t>VIG_deg_mean</t>
  </si>
  <si>
    <t>VCG_var_deg_max</t>
  </si>
  <si>
    <t>VCG_var_deg_min</t>
  </si>
  <si>
    <t>VCG_var_deg_mean</t>
  </si>
  <si>
    <t>VCG_var_deg_std</t>
  </si>
  <si>
    <t>VCG_cl_deg_max</t>
  </si>
  <si>
    <t>VCG_cl_deg_min</t>
  </si>
  <si>
    <t>VCG_cl_deg_mean</t>
  </si>
  <si>
    <t>VCG_cl_deg_std</t>
  </si>
  <si>
    <t>pos_neg_cl_ratio_mean</t>
  </si>
  <si>
    <t>pos_neg_cl_ratio_std</t>
  </si>
  <si>
    <t>ratio_bin</t>
  </si>
  <si>
    <t>ratio_ter</t>
  </si>
  <si>
    <t>ratio_horn</t>
  </si>
  <si>
    <t>ratio_rev_horn</t>
  </si>
  <si>
    <t>horn_var_max</t>
  </si>
  <si>
    <t>horn_var_min</t>
  </si>
  <si>
    <t>horn_var_mean</t>
  </si>
  <si>
    <t>horn_var_std</t>
  </si>
  <si>
    <t>pos_neg_var_max</t>
  </si>
  <si>
    <t>pos_neg_var_min</t>
  </si>
  <si>
    <t>pos_neg_var_mean</t>
  </si>
  <si>
    <t>pos_neg_var_std</t>
  </si>
  <si>
    <t>POSNEG_ratio_var_mean</t>
  </si>
  <si>
    <t>VIG_mod</t>
  </si>
  <si>
    <t>VCG_mod</t>
  </si>
  <si>
    <t>LPSLACK_coeff_var</t>
  </si>
  <si>
    <t>LPSLACK_coeff_mean</t>
  </si>
  <si>
    <t>Baseline G</t>
  </si>
  <si>
    <t>Baseline O</t>
  </si>
  <si>
    <t>Diff_G</t>
  </si>
  <si>
    <t>Diff_O</t>
  </si>
  <si>
    <t>num_var</t>
  </si>
  <si>
    <t>num_clause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</si>
</sst>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/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earning_result_1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earning_result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earning_result1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Relationship Id="rId2" Type="http://schemas.openxmlformats.org/officeDocument/2006/relationships/queryTable" Target="../queryTables/queryTable2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tabSelected="1" showRuler="0" zoomScale="200" zoomScaleNormal="200" zoomScalePageLayoutView="200" workbookViewId="0">
      <selection activeCell="D20" sqref="D20"/>
    </sheetView>
  </sheetViews>
  <sheetFormatPr baseColWidth="10" defaultRowHeight="15" x14ac:dyDescent="0"/>
  <cols>
    <col min="1" max="1" width="18.33203125" bestFit="1" customWidth="1"/>
    <col min="2" max="2" width="12.1640625" bestFit="1" customWidth="1"/>
    <col min="4" max="5" width="12.1640625" bestFit="1" customWidth="1"/>
  </cols>
  <sheetData>
    <row r="1" spans="1:7">
      <c r="B1" t="s">
        <v>0</v>
      </c>
      <c r="C1" t="s">
        <v>33</v>
      </c>
      <c r="D1" t="s">
        <v>35</v>
      </c>
      <c r="E1" t="s">
        <v>1</v>
      </c>
      <c r="F1" t="s">
        <v>34</v>
      </c>
      <c r="G1" t="s">
        <v>36</v>
      </c>
    </row>
    <row r="2" spans="1:7">
      <c r="A2" s="2" t="s">
        <v>37</v>
      </c>
      <c r="B2" s="3">
        <v>0.81830387111199998</v>
      </c>
      <c r="C2" s="3">
        <v>0.50078317296899999</v>
      </c>
      <c r="D2" s="3">
        <f t="shared" ref="D2:D34" si="0">B2-C2</f>
        <v>0.31752069814299999</v>
      </c>
      <c r="E2" s="3">
        <v>0.46314831665200001</v>
      </c>
      <c r="F2" s="3">
        <v>0.47315741583299997</v>
      </c>
      <c r="G2" s="3">
        <f t="shared" ref="G2:G34" si="1">E2-F2</f>
        <v>-1.0009099180999959E-2</v>
      </c>
    </row>
    <row r="3" spans="1:7">
      <c r="A3" s="2" t="s">
        <v>38</v>
      </c>
      <c r="B3" s="3">
        <v>0.80077571417899995</v>
      </c>
      <c r="C3" s="3">
        <v>0.50078317296899999</v>
      </c>
      <c r="D3" s="3">
        <f t="shared" si="0"/>
        <v>0.29999254120999996</v>
      </c>
      <c r="E3" s="3">
        <v>0.46314831665200001</v>
      </c>
      <c r="F3" s="3">
        <v>0.47315741583299997</v>
      </c>
      <c r="G3" s="3">
        <f t="shared" si="1"/>
        <v>-1.0009099180999959E-2</v>
      </c>
    </row>
    <row r="4" spans="1:7">
      <c r="A4" s="1" t="s">
        <v>2</v>
      </c>
      <c r="B4" s="1">
        <v>0.77705676139299995</v>
      </c>
      <c r="C4" s="1">
        <v>0.50078317296899999</v>
      </c>
      <c r="D4" s="1">
        <f t="shared" si="0"/>
        <v>0.27627358842399996</v>
      </c>
      <c r="E4" s="1">
        <v>0.46314831665200001</v>
      </c>
      <c r="F4" s="1">
        <v>0.47315741583299997</v>
      </c>
      <c r="G4" s="1">
        <f t="shared" si="1"/>
        <v>-1.0009099180999959E-2</v>
      </c>
    </row>
    <row r="5" spans="1:7">
      <c r="A5" t="s">
        <v>3</v>
      </c>
      <c r="B5">
        <v>0.60923398224799996</v>
      </c>
      <c r="C5">
        <v>0.50078317296899999</v>
      </c>
      <c r="D5">
        <f t="shared" si="0"/>
        <v>0.10845080927899997</v>
      </c>
      <c r="E5">
        <v>0.48407643312100002</v>
      </c>
      <c r="F5">
        <v>0.47315741583299997</v>
      </c>
      <c r="G5">
        <f t="shared" si="1"/>
        <v>1.0919017288000044E-2</v>
      </c>
    </row>
    <row r="6" spans="1:7">
      <c r="A6" t="s">
        <v>4</v>
      </c>
      <c r="B6">
        <v>0.66808383680200001</v>
      </c>
      <c r="C6">
        <v>0.50078317296899999</v>
      </c>
      <c r="D6">
        <f t="shared" si="0"/>
        <v>0.16730066383300002</v>
      </c>
      <c r="E6">
        <v>0.47406733394</v>
      </c>
      <c r="F6">
        <v>0.47315741583299997</v>
      </c>
      <c r="G6">
        <f t="shared" si="1"/>
        <v>9.0991810700002951E-4</v>
      </c>
    </row>
    <row r="7" spans="1:7">
      <c r="A7" t="s">
        <v>5</v>
      </c>
      <c r="B7">
        <v>0.75423286342999996</v>
      </c>
      <c r="C7">
        <v>0.50078317296899999</v>
      </c>
      <c r="D7">
        <f t="shared" si="0"/>
        <v>0.25344969046099997</v>
      </c>
      <c r="E7">
        <v>0.50955414012699995</v>
      </c>
      <c r="F7">
        <v>0.47315741583299997</v>
      </c>
      <c r="G7">
        <f t="shared" si="1"/>
        <v>3.6396724293999982E-2</v>
      </c>
    </row>
    <row r="8" spans="1:7">
      <c r="A8" t="s">
        <v>6</v>
      </c>
      <c r="B8">
        <v>0.62348027149999996</v>
      </c>
      <c r="C8">
        <v>0.50078317296899999</v>
      </c>
      <c r="D8">
        <f t="shared" si="0"/>
        <v>0.12269709853099997</v>
      </c>
      <c r="E8">
        <v>0.50500454959100005</v>
      </c>
      <c r="F8">
        <v>0.47315741583299997</v>
      </c>
      <c r="G8">
        <f t="shared" si="1"/>
        <v>3.1847133758000079E-2</v>
      </c>
    </row>
    <row r="9" spans="1:7">
      <c r="A9" t="s">
        <v>7</v>
      </c>
      <c r="B9">
        <v>0.66196762885100002</v>
      </c>
      <c r="C9">
        <v>0.50078317296899999</v>
      </c>
      <c r="D9">
        <f t="shared" si="0"/>
        <v>0.16118445588200003</v>
      </c>
      <c r="E9">
        <v>0.50227479526800001</v>
      </c>
      <c r="F9">
        <v>0.47315741583299997</v>
      </c>
      <c r="G9">
        <f t="shared" si="1"/>
        <v>2.9117379435000035E-2</v>
      </c>
    </row>
    <row r="10" spans="1:7">
      <c r="A10" s="1" t="s">
        <v>8</v>
      </c>
      <c r="B10" s="1">
        <v>0.75206981427599995</v>
      </c>
      <c r="C10" s="1">
        <v>0.50078317296899999</v>
      </c>
      <c r="D10" s="1">
        <f t="shared" si="0"/>
        <v>0.25128664130699996</v>
      </c>
      <c r="E10" s="1">
        <v>0.46314831665200001</v>
      </c>
      <c r="F10" s="1">
        <v>0.47315741583299997</v>
      </c>
      <c r="G10" s="1">
        <f t="shared" si="1"/>
        <v>-1.0009099180999959E-2</v>
      </c>
    </row>
    <row r="11" spans="1:7">
      <c r="A11" t="s">
        <v>9</v>
      </c>
      <c r="B11">
        <v>0.58379950772</v>
      </c>
      <c r="C11">
        <v>0.50078317296899999</v>
      </c>
      <c r="D11">
        <f t="shared" si="0"/>
        <v>8.3016334751000009E-2</v>
      </c>
      <c r="E11">
        <v>0.49044585987299999</v>
      </c>
      <c r="F11">
        <v>0.47315741583299997</v>
      </c>
      <c r="G11">
        <f t="shared" si="1"/>
        <v>1.7288444040000017E-2</v>
      </c>
    </row>
    <row r="12" spans="1:7">
      <c r="A12" t="s">
        <v>10</v>
      </c>
      <c r="B12">
        <v>0.49921682703100001</v>
      </c>
      <c r="C12">
        <v>0.50078317296899999</v>
      </c>
      <c r="D12">
        <f t="shared" si="0"/>
        <v>-1.56634593799998E-3</v>
      </c>
      <c r="E12">
        <v>0.47315741583299997</v>
      </c>
      <c r="F12">
        <v>0.47315741583299997</v>
      </c>
      <c r="G12">
        <v>0</v>
      </c>
    </row>
    <row r="13" spans="1:7">
      <c r="A13" t="s">
        <v>11</v>
      </c>
      <c r="B13">
        <v>0.49489072872399997</v>
      </c>
      <c r="C13">
        <v>0.50078317296899999</v>
      </c>
      <c r="D13">
        <f t="shared" si="0"/>
        <v>-5.892444245000017E-3</v>
      </c>
      <c r="E13">
        <v>0.47315741583299997</v>
      </c>
      <c r="F13">
        <v>0.47315741583299997</v>
      </c>
      <c r="G13">
        <v>0</v>
      </c>
    </row>
    <row r="14" spans="1:7">
      <c r="A14" s="1" t="s">
        <v>12</v>
      </c>
      <c r="B14" s="1">
        <v>0.713582456925</v>
      </c>
      <c r="C14" s="1">
        <v>0.50078317296899999</v>
      </c>
      <c r="D14" s="1">
        <f t="shared" si="0"/>
        <v>0.21279928395600001</v>
      </c>
      <c r="E14" s="1">
        <v>0.47315741583299997</v>
      </c>
      <c r="F14" s="1">
        <v>0.47315741583299997</v>
      </c>
      <c r="G14" s="1">
        <v>0</v>
      </c>
    </row>
    <row r="15" spans="1:7">
      <c r="A15" s="1" t="s">
        <v>13</v>
      </c>
      <c r="B15" s="1">
        <v>0.71328410531800002</v>
      </c>
      <c r="C15" s="1">
        <v>0.50078317296899999</v>
      </c>
      <c r="D15" s="1">
        <f t="shared" si="0"/>
        <v>0.21250093234900003</v>
      </c>
      <c r="E15" s="1">
        <v>0.47315741583299997</v>
      </c>
      <c r="F15" s="1">
        <v>0.47315741583299997</v>
      </c>
      <c r="G15" s="1">
        <v>0</v>
      </c>
    </row>
    <row r="16" spans="1:7">
      <c r="A16" s="1" t="s">
        <v>14</v>
      </c>
      <c r="B16" s="1">
        <v>0.56821063623500001</v>
      </c>
      <c r="C16" s="1">
        <v>0.50078317296899999</v>
      </c>
      <c r="D16" s="1">
        <f t="shared" si="0"/>
        <v>6.7427463266000021E-2</v>
      </c>
      <c r="E16" s="1">
        <v>0.46405823475899999</v>
      </c>
      <c r="F16" s="1">
        <v>0.47315741583299997</v>
      </c>
      <c r="G16" s="1">
        <f t="shared" si="1"/>
        <v>-9.0991810739999845E-3</v>
      </c>
    </row>
    <row r="17" spans="1:7">
      <c r="A17" t="s">
        <v>15</v>
      </c>
      <c r="B17">
        <v>0.58044305213699998</v>
      </c>
      <c r="C17">
        <v>0.50078317296899999</v>
      </c>
      <c r="D17">
        <f t="shared" si="0"/>
        <v>7.9659879167999992E-2</v>
      </c>
      <c r="E17">
        <v>0.50409463148300004</v>
      </c>
      <c r="F17">
        <v>0.47315741583299997</v>
      </c>
      <c r="G17">
        <f t="shared" si="1"/>
        <v>3.0937215650000072E-2</v>
      </c>
    </row>
    <row r="18" spans="1:7">
      <c r="A18" s="1" t="s">
        <v>16</v>
      </c>
      <c r="B18" s="1">
        <v>0.71417916014000005</v>
      </c>
      <c r="C18" s="1">
        <v>0.50078317296899999</v>
      </c>
      <c r="D18" s="1">
        <f t="shared" si="0"/>
        <v>0.21339598717100006</v>
      </c>
      <c r="E18" s="1">
        <v>0.47315741583299997</v>
      </c>
      <c r="F18" s="1">
        <v>0.47315741583299997</v>
      </c>
      <c r="G18" s="1">
        <f t="shared" si="1"/>
        <v>0</v>
      </c>
    </row>
    <row r="19" spans="1:7">
      <c r="A19" s="1" t="s">
        <v>17</v>
      </c>
      <c r="B19" s="1">
        <v>0.71395539643499994</v>
      </c>
      <c r="C19" s="1">
        <v>0.50078317296899999</v>
      </c>
      <c r="D19" s="1">
        <f t="shared" si="0"/>
        <v>0.21317222346599995</v>
      </c>
      <c r="E19" s="1">
        <v>0.47315741583299997</v>
      </c>
      <c r="F19" s="1">
        <v>0.47315741583299997</v>
      </c>
      <c r="G19" s="1">
        <f t="shared" si="1"/>
        <v>0</v>
      </c>
    </row>
    <row r="20" spans="1:7">
      <c r="A20" t="s">
        <v>18</v>
      </c>
      <c r="B20">
        <v>0.65972999179500003</v>
      </c>
      <c r="C20">
        <v>0.50078317296899999</v>
      </c>
      <c r="D20">
        <f t="shared" si="0"/>
        <v>0.15894681882600004</v>
      </c>
      <c r="E20">
        <v>0.50864422202000004</v>
      </c>
      <c r="F20">
        <v>0.47315741583299997</v>
      </c>
      <c r="G20">
        <f t="shared" si="1"/>
        <v>3.5486806187000064E-2</v>
      </c>
    </row>
    <row r="21" spans="1:7">
      <c r="A21" t="s">
        <v>19</v>
      </c>
      <c r="B21">
        <v>0.66666666666700003</v>
      </c>
      <c r="C21">
        <v>0.50078317296899999</v>
      </c>
      <c r="D21">
        <f t="shared" si="0"/>
        <v>0.16588349369800004</v>
      </c>
      <c r="E21">
        <v>0.50864422202000004</v>
      </c>
      <c r="F21">
        <v>0.47315741583299997</v>
      </c>
      <c r="G21">
        <f t="shared" si="1"/>
        <v>3.5486806187000064E-2</v>
      </c>
    </row>
    <row r="22" spans="1:7">
      <c r="A22" t="s">
        <v>20</v>
      </c>
      <c r="B22">
        <v>0.56783769672600004</v>
      </c>
      <c r="C22">
        <v>0.50078317296899999</v>
      </c>
      <c r="D22">
        <f t="shared" si="0"/>
        <v>6.7054523757000051E-2</v>
      </c>
      <c r="E22">
        <v>0.50045495905399995</v>
      </c>
      <c r="F22">
        <v>0.47315741583299997</v>
      </c>
      <c r="G22">
        <f t="shared" si="1"/>
        <v>2.7297543220999976E-2</v>
      </c>
    </row>
    <row r="23" spans="1:7">
      <c r="A23" t="s">
        <v>21</v>
      </c>
      <c r="B23">
        <v>0.62243604087399995</v>
      </c>
      <c r="C23">
        <v>0.50078317296899999</v>
      </c>
      <c r="D23">
        <f t="shared" si="0"/>
        <v>0.12165286790499996</v>
      </c>
      <c r="E23">
        <v>0.49044585987299999</v>
      </c>
      <c r="F23">
        <v>0.47315741583299997</v>
      </c>
      <c r="G23">
        <f t="shared" si="1"/>
        <v>1.7288444040000017E-2</v>
      </c>
    </row>
    <row r="24" spans="1:7">
      <c r="A24" t="s">
        <v>22</v>
      </c>
      <c r="B24">
        <v>0.71000223763699999</v>
      </c>
      <c r="C24">
        <v>0.50078317296899999</v>
      </c>
      <c r="D24">
        <f t="shared" si="0"/>
        <v>0.209219064668</v>
      </c>
      <c r="E24">
        <v>0.51137397634199999</v>
      </c>
      <c r="F24">
        <v>0.47315741583299997</v>
      </c>
      <c r="G24">
        <f t="shared" si="1"/>
        <v>3.8216560509000019E-2</v>
      </c>
    </row>
    <row r="25" spans="1:7">
      <c r="A25" t="s">
        <v>23</v>
      </c>
      <c r="B25">
        <v>0.56157231297099997</v>
      </c>
      <c r="C25">
        <v>0.50078317296899999</v>
      </c>
      <c r="D25">
        <f t="shared" si="0"/>
        <v>6.0789140001999975E-2</v>
      </c>
      <c r="E25">
        <v>0.50318471337600001</v>
      </c>
      <c r="F25">
        <v>0.47315741583299997</v>
      </c>
      <c r="G25">
        <f t="shared" si="1"/>
        <v>3.0027297543000042E-2</v>
      </c>
    </row>
    <row r="26" spans="1:7">
      <c r="A26" t="s">
        <v>24</v>
      </c>
      <c r="B26">
        <v>0.62638919967200002</v>
      </c>
      <c r="C26">
        <v>0.50078317296899999</v>
      </c>
      <c r="D26">
        <f t="shared" si="0"/>
        <v>0.12560602670300003</v>
      </c>
      <c r="E26">
        <v>0.53139217470400002</v>
      </c>
      <c r="F26">
        <v>0.47315741583299997</v>
      </c>
      <c r="G26">
        <f t="shared" si="1"/>
        <v>5.8234758871000047E-2</v>
      </c>
    </row>
    <row r="27" spans="1:7">
      <c r="A27" t="s">
        <v>25</v>
      </c>
      <c r="B27">
        <v>0.60811516371999996</v>
      </c>
      <c r="C27">
        <v>0.50078317296899999</v>
      </c>
      <c r="D27">
        <f t="shared" si="0"/>
        <v>0.10733199075099997</v>
      </c>
      <c r="E27">
        <v>0.53958143767099997</v>
      </c>
      <c r="F27">
        <v>0.47315741583299997</v>
      </c>
      <c r="G27">
        <f t="shared" si="1"/>
        <v>6.6424021838000002E-2</v>
      </c>
    </row>
    <row r="28" spans="1:7">
      <c r="A28" t="s">
        <v>26</v>
      </c>
      <c r="B28">
        <v>0.52845528455299995</v>
      </c>
      <c r="C28">
        <v>0.50078317296899999</v>
      </c>
      <c r="D28">
        <f t="shared" si="0"/>
        <v>2.7672111583999959E-2</v>
      </c>
      <c r="E28">
        <v>0.51137397634199999</v>
      </c>
      <c r="F28">
        <v>0.47315741583299997</v>
      </c>
      <c r="G28">
        <f t="shared" si="1"/>
        <v>3.8216560509000019E-2</v>
      </c>
    </row>
    <row r="29" spans="1:7">
      <c r="A29" t="s">
        <v>27</v>
      </c>
      <c r="B29">
        <v>0.53762959647899999</v>
      </c>
      <c r="C29">
        <v>0.50078317296899999</v>
      </c>
      <c r="D29">
        <f t="shared" si="0"/>
        <v>3.6846423510000004E-2</v>
      </c>
      <c r="E29">
        <v>0.545040946315</v>
      </c>
      <c r="F29">
        <v>0.47315741583299997</v>
      </c>
      <c r="G29">
        <f t="shared" si="1"/>
        <v>7.1883530482000024E-2</v>
      </c>
    </row>
    <row r="30" spans="1:7">
      <c r="A30" t="s">
        <v>28</v>
      </c>
      <c r="B30">
        <v>0.52897739986600001</v>
      </c>
      <c r="C30">
        <v>0.50078317296899999</v>
      </c>
      <c r="D30">
        <f t="shared" si="0"/>
        <v>2.8194226897000019E-2</v>
      </c>
      <c r="E30">
        <v>0.51683348498600001</v>
      </c>
      <c r="F30">
        <v>0.47315741583299997</v>
      </c>
      <c r="G30">
        <f t="shared" si="1"/>
        <v>4.3676069153000041E-2</v>
      </c>
    </row>
    <row r="31" spans="1:7">
      <c r="A31" t="s">
        <v>29</v>
      </c>
      <c r="B31">
        <v>0.68031625270399998</v>
      </c>
      <c r="C31">
        <v>0.50078317296899999</v>
      </c>
      <c r="D31">
        <f t="shared" si="0"/>
        <v>0.17953307973499999</v>
      </c>
      <c r="E31">
        <v>0.48771610555099998</v>
      </c>
      <c r="F31">
        <v>0.47315741583299997</v>
      </c>
      <c r="G31">
        <f t="shared" si="1"/>
        <v>1.4558689718000006E-2</v>
      </c>
    </row>
    <row r="32" spans="1:7">
      <c r="A32" t="s">
        <v>30</v>
      </c>
      <c r="B32">
        <v>0.67942119788199995</v>
      </c>
      <c r="C32">
        <v>0.50078317296899999</v>
      </c>
      <c r="D32">
        <f t="shared" si="0"/>
        <v>0.17863802491299996</v>
      </c>
      <c r="E32">
        <v>0.506824385805</v>
      </c>
      <c r="F32">
        <v>0.47315741583299997</v>
      </c>
      <c r="G32">
        <f t="shared" si="1"/>
        <v>3.3666969972000027E-2</v>
      </c>
    </row>
    <row r="33" spans="1:7">
      <c r="A33" t="s">
        <v>31</v>
      </c>
      <c r="B33">
        <v>0.78309838144300004</v>
      </c>
      <c r="C33">
        <v>0.50078317296899999</v>
      </c>
      <c r="D33">
        <f t="shared" si="0"/>
        <v>0.28231520847400005</v>
      </c>
      <c r="E33">
        <v>0.58507734303900005</v>
      </c>
      <c r="F33">
        <v>0.47315741583299997</v>
      </c>
      <c r="G33">
        <f t="shared" si="1"/>
        <v>0.11191992720600008</v>
      </c>
    </row>
    <row r="34" spans="1:7">
      <c r="A34" t="s">
        <v>32</v>
      </c>
      <c r="B34">
        <v>0.831132990229</v>
      </c>
      <c r="C34">
        <v>0.50078317296899999</v>
      </c>
      <c r="D34">
        <f t="shared" si="0"/>
        <v>0.33034981726000001</v>
      </c>
      <c r="E34">
        <v>0.61510464058199998</v>
      </c>
      <c r="F34">
        <v>0.47315741583299997</v>
      </c>
      <c r="G34">
        <f t="shared" si="1"/>
        <v>0.14194722474900001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Davidson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Jones</dc:creator>
  <cp:lastModifiedBy>Mary Jones</cp:lastModifiedBy>
  <dcterms:created xsi:type="dcterms:W3CDTF">2016-07-01T14:03:01Z</dcterms:created>
  <dcterms:modified xsi:type="dcterms:W3CDTF">2016-07-01T14:41:17Z</dcterms:modified>
</cp:coreProperties>
</file>