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Diagrama de Gantt" sheetId="1" state="visible" r:id="rId1"/>
  </sheets>
  <definedNames>
    <definedName name="OLE_LINK1" localSheetId="0">'Diagrama de Gantt'!$A$2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3" borderId="1" applyAlignment="1" pivotButton="0" quotePrefix="0" xfId="0">
      <alignment horizontal="right" vertical="center"/>
    </xf>
    <xf numFmtId="14" fontId="0" fillId="4" borderId="1" applyAlignment="1" pivotButton="0" quotePrefix="0" xfId="0">
      <alignment horizontal="right" vertical="center"/>
    </xf>
    <xf numFmtId="14" fontId="0" fillId="5" borderId="1" applyAlignment="1" pivotButton="0" quotePrefix="0" xfId="0">
      <alignment horizontal="right" vertical="center"/>
    </xf>
    <xf numFmtId="0" fontId="0" fillId="2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/>
    </xf>
    <xf numFmtId="16" fontId="0" fillId="9" borderId="1" applyAlignment="1" pivotButton="0" quotePrefix="0" xfId="0">
      <alignment textRotation="90"/>
    </xf>
    <xf numFmtId="0" fontId="0" fillId="9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5" borderId="8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9"/>
  <sheetViews>
    <sheetView tabSelected="1" workbookViewId="0">
      <selection activeCell="A18" sqref="A18:A19"/>
    </sheetView>
  </sheetViews>
  <sheetFormatPr baseColWidth="10" defaultRowHeight="15"/>
  <cols>
    <col width="56" customWidth="1" style="7" min="1" max="1"/>
    <col width="14.140625" bestFit="1" customWidth="1" style="3" min="2" max="2"/>
    <col width="19.85546875" bestFit="1" customWidth="1" style="3" min="3" max="3"/>
    <col width="3.7109375" customWidth="1" style="3" min="4" max="123"/>
    <col width="11.42578125" customWidth="1" style="3" min="124" max="16384"/>
  </cols>
  <sheetData>
    <row r="1" ht="39" customFormat="1" customHeight="1" s="20">
      <c r="A1" s="17" t="inlineStr">
        <is>
          <t>Actividad</t>
        </is>
      </c>
      <c r="B1" s="18" t="inlineStr">
        <is>
          <t>Fecha de Inicio</t>
        </is>
      </c>
      <c r="C1" s="18" t="inlineStr">
        <is>
          <t>Fecha de Finalización</t>
        </is>
      </c>
      <c r="D1" s="19" t="n">
        <v>46090</v>
      </c>
      <c r="E1" s="19" t="n">
        <v>46091</v>
      </c>
      <c r="F1" s="19" t="n">
        <v>46092</v>
      </c>
      <c r="G1" s="19" t="n">
        <v>46093</v>
      </c>
      <c r="H1" s="19" t="n">
        <v>46094</v>
      </c>
      <c r="I1" s="19" t="n">
        <v>46095</v>
      </c>
      <c r="J1" s="19" t="n">
        <v>46096</v>
      </c>
      <c r="K1" s="19" t="n">
        <v>46097</v>
      </c>
      <c r="L1" s="19" t="n">
        <v>46098</v>
      </c>
      <c r="M1" s="19" t="n">
        <v>46099</v>
      </c>
      <c r="N1" s="19" t="n">
        <v>46100</v>
      </c>
      <c r="O1" s="19" t="n">
        <v>46101</v>
      </c>
      <c r="P1" s="19" t="n">
        <v>46102</v>
      </c>
      <c r="Q1" s="19" t="n">
        <v>46103</v>
      </c>
      <c r="R1" s="19" t="n">
        <v>46104</v>
      </c>
      <c r="S1" s="19" t="n">
        <v>46105</v>
      </c>
      <c r="T1" s="19" t="n">
        <v>46106</v>
      </c>
      <c r="U1" s="19" t="n">
        <v>46107</v>
      </c>
      <c r="V1" s="19" t="n">
        <v>46108</v>
      </c>
      <c r="W1" s="19" t="n">
        <v>46109</v>
      </c>
      <c r="X1" s="19" t="n">
        <v>46110</v>
      </c>
      <c r="Y1" s="19" t="n">
        <v>46111</v>
      </c>
      <c r="Z1" s="19" t="n">
        <v>46112</v>
      </c>
      <c r="AA1" s="19" t="n">
        <v>46113</v>
      </c>
      <c r="AB1" s="19" t="n">
        <v>46114</v>
      </c>
      <c r="AC1" s="19" t="n">
        <v>46115</v>
      </c>
      <c r="AD1" s="19" t="n">
        <v>46116</v>
      </c>
      <c r="AE1" s="19" t="n">
        <v>46117</v>
      </c>
      <c r="AF1" s="19" t="n">
        <v>46118</v>
      </c>
      <c r="AG1" s="19" t="n">
        <v>46119</v>
      </c>
      <c r="AH1" s="19" t="n">
        <v>46120</v>
      </c>
      <c r="AI1" s="19" t="n">
        <v>46121</v>
      </c>
      <c r="AJ1" s="19" t="n">
        <v>46122</v>
      </c>
      <c r="AK1" s="19" t="n">
        <v>46123</v>
      </c>
      <c r="AL1" s="19" t="n">
        <v>46124</v>
      </c>
      <c r="AM1" s="19" t="n">
        <v>46125</v>
      </c>
      <c r="AN1" s="19" t="n">
        <v>46126</v>
      </c>
      <c r="AO1" s="19" t="n">
        <v>46127</v>
      </c>
      <c r="AP1" s="19" t="n">
        <v>46128</v>
      </c>
      <c r="AQ1" s="19" t="n">
        <v>46129</v>
      </c>
      <c r="AR1" s="19" t="n">
        <v>46130</v>
      </c>
      <c r="AS1" s="19" t="n">
        <v>46131</v>
      </c>
      <c r="AT1" s="19" t="n">
        <v>46132</v>
      </c>
      <c r="AU1" s="19" t="n">
        <v>46133</v>
      </c>
      <c r="AV1" s="19" t="n">
        <v>46134</v>
      </c>
      <c r="AW1" s="19" t="n">
        <v>46135</v>
      </c>
      <c r="AX1" s="19" t="n">
        <v>46136</v>
      </c>
      <c r="AY1" s="19" t="n">
        <v>46137</v>
      </c>
      <c r="AZ1" s="19" t="n">
        <v>46138</v>
      </c>
      <c r="BA1" s="19" t="n">
        <v>46139</v>
      </c>
      <c r="BB1" s="19" t="n">
        <v>46140</v>
      </c>
      <c r="BC1" s="19" t="n">
        <v>46141</v>
      </c>
      <c r="BD1" s="19" t="n">
        <v>46142</v>
      </c>
      <c r="BE1" s="19" t="n">
        <v>46143</v>
      </c>
      <c r="BF1" s="19" t="n">
        <v>46144</v>
      </c>
      <c r="BG1" s="19" t="n">
        <v>46145</v>
      </c>
      <c r="BH1" s="19" t="n">
        <v>46146</v>
      </c>
      <c r="BI1" s="19" t="n">
        <v>46147</v>
      </c>
      <c r="BJ1" s="19" t="n">
        <v>46148</v>
      </c>
      <c r="BK1" s="19" t="n">
        <v>46149</v>
      </c>
      <c r="BL1" s="19" t="n">
        <v>46150</v>
      </c>
      <c r="BM1" s="19" t="n">
        <v>46151</v>
      </c>
      <c r="BN1" s="19" t="n">
        <v>46152</v>
      </c>
      <c r="BO1" s="19" t="n">
        <v>46153</v>
      </c>
      <c r="BP1" s="19" t="n">
        <v>46154</v>
      </c>
      <c r="BQ1" s="19" t="n">
        <v>46155</v>
      </c>
      <c r="BR1" s="19" t="n">
        <v>46156</v>
      </c>
      <c r="BS1" s="19" t="n">
        <v>46157</v>
      </c>
      <c r="BT1" s="19" t="n">
        <v>46158</v>
      </c>
      <c r="BU1" s="19" t="n">
        <v>46159</v>
      </c>
      <c r="BV1" s="19" t="n">
        <v>46160</v>
      </c>
      <c r="BW1" s="19" t="n">
        <v>46161</v>
      </c>
      <c r="BX1" s="19" t="n">
        <v>46162</v>
      </c>
      <c r="BY1" s="19" t="n">
        <v>46163</v>
      </c>
      <c r="BZ1" s="19" t="n">
        <v>46164</v>
      </c>
      <c r="CA1" s="19" t="n">
        <v>46165</v>
      </c>
      <c r="CB1" s="19" t="n">
        <v>46166</v>
      </c>
      <c r="CC1" s="19" t="n">
        <v>46167</v>
      </c>
      <c r="CD1" s="19" t="n">
        <v>46168</v>
      </c>
      <c r="CE1" s="19" t="n">
        <v>46169</v>
      </c>
      <c r="CF1" s="19" t="n">
        <v>46170</v>
      </c>
      <c r="CG1" s="19" t="n">
        <v>46171</v>
      </c>
      <c r="CH1" s="19" t="n">
        <v>46172</v>
      </c>
      <c r="CI1" s="19" t="n">
        <v>46173</v>
      </c>
      <c r="CJ1" s="19" t="n">
        <v>46174</v>
      </c>
      <c r="CK1" s="19" t="n">
        <v>46175</v>
      </c>
      <c r="CL1" s="19" t="n">
        <v>46176</v>
      </c>
      <c r="CM1" s="19" t="n">
        <v>46177</v>
      </c>
      <c r="CN1" s="19" t="n">
        <v>46178</v>
      </c>
      <c r="CO1" s="19" t="n">
        <v>46179</v>
      </c>
      <c r="CP1" s="19" t="n">
        <v>46180</v>
      </c>
      <c r="CQ1" s="19" t="n">
        <v>46181</v>
      </c>
      <c r="CR1" s="19" t="n">
        <v>46182</v>
      </c>
      <c r="CS1" s="19" t="n">
        <v>46183</v>
      </c>
      <c r="CT1" s="19" t="n">
        <v>46184</v>
      </c>
      <c r="CU1" s="19" t="n">
        <v>46185</v>
      </c>
      <c r="CV1" s="19" t="n">
        <v>46186</v>
      </c>
      <c r="CW1" s="19" t="n">
        <v>46187</v>
      </c>
      <c r="CX1" s="19" t="n">
        <v>46188</v>
      </c>
      <c r="CY1" s="19" t="n">
        <v>46189</v>
      </c>
      <c r="CZ1" s="19" t="n">
        <v>46190</v>
      </c>
      <c r="DA1" s="19" t="n">
        <v>46191</v>
      </c>
      <c r="DB1" s="19" t="n">
        <v>46192</v>
      </c>
      <c r="DC1" s="19" t="n">
        <v>46193</v>
      </c>
      <c r="DD1" s="19" t="n">
        <v>46194</v>
      </c>
      <c r="DE1" s="19" t="n">
        <v>46195</v>
      </c>
      <c r="DF1" s="19" t="n">
        <v>46196</v>
      </c>
      <c r="DG1" s="19" t="n">
        <v>46197</v>
      </c>
      <c r="DH1" s="19" t="n">
        <v>46198</v>
      </c>
      <c r="DI1" s="19" t="n">
        <v>46199</v>
      </c>
      <c r="DJ1" s="19" t="n">
        <v>46200</v>
      </c>
      <c r="DK1" s="19" t="n">
        <v>46201</v>
      </c>
      <c r="DL1" s="19" t="n">
        <v>46202</v>
      </c>
      <c r="DM1" s="19" t="n">
        <v>46203</v>
      </c>
      <c r="DN1" s="19" t="n">
        <v>46204</v>
      </c>
      <c r="DO1" s="19" t="n">
        <v>46205</v>
      </c>
      <c r="DP1" s="19" t="n">
        <v>46206</v>
      </c>
      <c r="DQ1" s="19" t="n">
        <v>46207</v>
      </c>
      <c r="DR1" s="19" t="n">
        <v>46208</v>
      </c>
      <c r="DS1" s="19" t="n">
        <v>46209</v>
      </c>
    </row>
    <row r="2" customFormat="1" s="3">
      <c r="A2" s="13" t="inlineStr">
        <is>
          <t>Identificación y análisis del problema</t>
        </is>
      </c>
      <c r="B2" s="4" t="n">
        <v>46092</v>
      </c>
      <c r="C2" s="4" t="n">
        <v>46095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</row>
    <row r="3" customFormat="1" s="3">
      <c r="B3" s="4" t="n">
        <v>46096</v>
      </c>
      <c r="C3" s="4" t="n">
        <v>46099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14" t="n"/>
      <c r="AR3" s="14" t="n"/>
      <c r="AS3" s="14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</row>
    <row r="4" customFormat="1" s="3">
      <c r="A4" s="13" t="inlineStr">
        <is>
          <t>Levantemiento de requerimientos funcionales y no funcionales</t>
        </is>
      </c>
      <c r="B4" s="4" t="n">
        <v>46100</v>
      </c>
      <c r="C4" s="4" t="n">
        <v>46102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n"/>
      <c r="DI4" s="2" t="n"/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</row>
    <row r="5" customFormat="1" s="3">
      <c r="A5" s="13" t="inlineStr">
        <is>
          <t>Historias de usuario</t>
        </is>
      </c>
      <c r="B5" s="4" t="n">
        <v>46103</v>
      </c>
      <c r="C5" s="4" t="n">
        <v>46104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</row>
    <row r="6" customFormat="1" s="3">
      <c r="A6" s="13" t="inlineStr">
        <is>
          <t>Evaluación de la problemática y propuestas de solución</t>
        </is>
      </c>
      <c r="B6" s="4" t="n">
        <v>46105</v>
      </c>
      <c r="C6" s="4" t="n">
        <v>46106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</row>
    <row r="7" customFormat="1" s="3">
      <c r="A7" s="21" t="inlineStr">
        <is>
          <t>Diseño e implementación de robot 4 (Semana santa) &amp; preparación de documento primer corte</t>
        </is>
      </c>
      <c r="B7" s="4" t="n">
        <v>46107</v>
      </c>
      <c r="C7" s="4" t="n">
        <v>46113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2" t="n"/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</row>
    <row r="8" customFormat="1" s="3">
      <c r="A8" s="22" t="n"/>
      <c r="B8" s="5" t="n">
        <v>46114</v>
      </c>
      <c r="C8" s="5" t="n">
        <v>46120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n"/>
      <c r="DI8" s="2" t="n"/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</row>
    <row r="9" customFormat="1" s="3">
      <c r="A9" s="13" t="inlineStr">
        <is>
          <t>Diseño de prototipos en Figma</t>
        </is>
      </c>
      <c r="B9" s="5" t="n">
        <v>46121</v>
      </c>
      <c r="C9" s="5" t="n">
        <v>46129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  <c r="DI9" s="2" t="n"/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</row>
    <row r="10" customFormat="1" s="3">
      <c r="A10" s="13" t="inlineStr">
        <is>
          <t>Prueba piloto en Next.js</t>
        </is>
      </c>
      <c r="B10" s="5" t="n">
        <v>46130</v>
      </c>
      <c r="C10" s="5" t="n">
        <v>46136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n"/>
      <c r="DI10" s="2" t="n"/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</row>
    <row r="11" customFormat="1" s="3">
      <c r="A11" s="13" t="inlineStr">
        <is>
          <t>Diagramas</t>
        </is>
      </c>
      <c r="B11" s="5" t="n">
        <v>46139</v>
      </c>
      <c r="C11" s="5" t="n">
        <v>46146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2" t="n"/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</row>
    <row r="12" customFormat="1" s="3">
      <c r="A12" s="13" t="inlineStr">
        <is>
          <t>Diagramas</t>
        </is>
      </c>
      <c r="B12" s="5" t="n">
        <v>46147</v>
      </c>
      <c r="C12" s="5" t="n">
        <v>46153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n"/>
      <c r="DI12" s="2" t="n"/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</row>
    <row r="13" customFormat="1" s="3">
      <c r="A13" s="8" t="inlineStr">
        <is>
          <t>Preparación de documento segundo corte</t>
        </is>
      </c>
      <c r="B13" s="5" t="n">
        <v>46154</v>
      </c>
      <c r="C13" s="5" t="n">
        <v>46157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16" t="n"/>
      <c r="CD13" s="16" t="n"/>
      <c r="CE13" s="16" t="n"/>
      <c r="CF13" s="16" t="n"/>
      <c r="CG13" s="16" t="n"/>
      <c r="CH13" s="16" t="n"/>
      <c r="CI13" s="16" t="n"/>
      <c r="CJ13" s="16" t="n"/>
      <c r="CK13" s="16" t="n"/>
      <c r="CL13" s="16" t="n"/>
      <c r="CM13" s="16" t="n"/>
      <c r="CN13" s="16" t="n"/>
      <c r="CO13" s="16" t="n"/>
      <c r="CP13" s="16" t="n"/>
      <c r="CQ13" s="16" t="n"/>
      <c r="CR13" s="16" t="n"/>
      <c r="CS13" s="16" t="n"/>
      <c r="CT13" s="16" t="n"/>
      <c r="CU13" s="16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2" t="n"/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</row>
    <row r="14" customFormat="1" s="3">
      <c r="A14" s="13" t="inlineStr">
        <is>
          <t xml:space="preserve">Frontend + Nest landing page y dashoard.login , registro y roles </t>
        </is>
      </c>
      <c r="B14" s="6" t="n">
        <v>46158</v>
      </c>
      <c r="C14" s="6" t="n">
        <v>46161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16" t="n"/>
      <c r="CD14" s="16" t="n"/>
      <c r="CE14" s="16" t="n"/>
      <c r="CF14" s="16" t="n"/>
      <c r="CG14" s="16" t="n"/>
      <c r="CH14" s="16" t="n"/>
      <c r="CI14" s="16" t="n"/>
      <c r="CJ14" s="16" t="n"/>
      <c r="CK14" s="16" t="n"/>
      <c r="CL14" s="16" t="n"/>
      <c r="CM14" s="16" t="n"/>
      <c r="CN14" s="16" t="n"/>
      <c r="CO14" s="16" t="n"/>
      <c r="CP14" s="16" t="n"/>
      <c r="CQ14" s="16" t="n"/>
      <c r="CR14" s="16" t="n"/>
      <c r="CS14" s="16" t="n"/>
      <c r="CT14" s="16" t="n"/>
      <c r="CU14" s="16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n"/>
      <c r="DI14" s="2" t="n"/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</row>
    <row r="15" customFormat="1" s="3">
      <c r="A15" s="13" t="inlineStr">
        <is>
          <t>Backend NestJS + FastAPI – Microservicios de evaluación,evaluaciones</t>
        </is>
      </c>
      <c r="B15" s="6" t="n">
        <v>46162</v>
      </c>
      <c r="C15" s="6" t="n">
        <v>46165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16" t="n"/>
      <c r="CD15" s="16" t="n"/>
      <c r="CE15" s="16" t="n"/>
      <c r="CF15" s="16" t="n"/>
      <c r="CG15" s="16" t="n"/>
      <c r="CH15" s="16" t="n"/>
      <c r="CI15" s="16" t="n"/>
      <c r="CJ15" s="16" t="n"/>
      <c r="CK15" s="16" t="n"/>
      <c r="CL15" s="16" t="n"/>
      <c r="CM15" s="16" t="n"/>
      <c r="CN15" s="16" t="n"/>
      <c r="CO15" s="16" t="n"/>
      <c r="CP15" s="16" t="n"/>
      <c r="CQ15" s="16" t="n"/>
      <c r="CR15" s="16" t="n"/>
      <c r="CS15" s="16" t="n"/>
      <c r="CT15" s="16" t="n"/>
      <c r="CU15" s="16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/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</row>
    <row r="16" customFormat="1" s="3">
      <c r="A16" s="13" t="inlineStr">
        <is>
          <t>Backend NestJS + FastAPI – Microservicios de evaluación,evaluaciones</t>
        </is>
      </c>
      <c r="B16" s="6" t="n">
        <v>46166</v>
      </c>
      <c r="C16" s="6" t="n">
        <v>46168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16" t="n"/>
      <c r="CD16" s="16" t="n"/>
      <c r="CE16" s="16" t="n"/>
      <c r="CF16" s="16" t="n"/>
      <c r="CG16" s="16" t="n"/>
      <c r="CH16" s="16" t="n"/>
      <c r="CI16" s="16" t="n"/>
      <c r="CJ16" s="16" t="n"/>
      <c r="CK16" s="16" t="n"/>
      <c r="CL16" s="16" t="n"/>
      <c r="CM16" s="16" t="n"/>
      <c r="CN16" s="16" t="n"/>
      <c r="CO16" s="16" t="n"/>
      <c r="CP16" s="16" t="n"/>
      <c r="CQ16" s="16" t="n"/>
      <c r="CR16" s="16" t="n"/>
      <c r="CS16" s="16" t="n"/>
      <c r="CT16" s="16" t="n"/>
      <c r="CU16" s="16" t="n"/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n"/>
      <c r="DI16" s="2" t="n"/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</row>
    <row r="17" customFormat="1" s="3">
      <c r="A17" s="13" t="inlineStr">
        <is>
          <t>Backend NestJS + FastAPI – testing</t>
        </is>
      </c>
      <c r="B17" s="6" t="n">
        <v>46169</v>
      </c>
      <c r="C17" s="6" t="n">
        <v>46173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16" t="n"/>
      <c r="CD17" s="16" t="n"/>
      <c r="CE17" s="16" t="n"/>
      <c r="CF17" s="16" t="n"/>
      <c r="CG17" s="16" t="n"/>
      <c r="CH17" s="16" t="n"/>
      <c r="CI17" s="16" t="n"/>
      <c r="CJ17" s="16" t="n"/>
      <c r="CK17" s="16" t="n"/>
      <c r="CL17" s="16" t="n"/>
      <c r="CM17" s="16" t="n"/>
      <c r="CN17" s="16" t="n"/>
      <c r="CO17" s="16" t="n"/>
      <c r="CP17" s="16" t="n"/>
      <c r="CQ17" s="16" t="n"/>
      <c r="CR17" s="16" t="n"/>
      <c r="CS17" s="16" t="n"/>
      <c r="CT17" s="16" t="n"/>
      <c r="CU17" s="16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2" t="n"/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</row>
    <row r="18" customFormat="1" s="3">
      <c r="A18" s="23" t="inlineStr">
        <is>
          <t>Documentación de resultados, preparación de documento Tercer corte &amp; presentación</t>
        </is>
      </c>
      <c r="B18" s="6" t="n">
        <v>46174</v>
      </c>
      <c r="C18" s="6" t="n">
        <v>46176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16" t="n"/>
      <c r="CD18" s="16" t="n"/>
      <c r="CE18" s="16" t="n"/>
      <c r="CF18" s="16" t="n"/>
      <c r="CG18" s="16" t="n"/>
      <c r="CH18" s="16" t="n"/>
      <c r="CI18" s="16" t="n"/>
      <c r="CJ18" s="16" t="n"/>
      <c r="CK18" s="16" t="n"/>
      <c r="CL18" s="16" t="n"/>
      <c r="CM18" s="16" t="n"/>
      <c r="CN18" s="16" t="n"/>
      <c r="CO18" s="16" t="n"/>
      <c r="CP18" s="16" t="n"/>
      <c r="CQ18" s="16" t="n"/>
      <c r="CR18" s="16" t="n"/>
      <c r="CS18" s="16" t="n"/>
      <c r="CT18" s="16" t="n"/>
      <c r="CU18" s="16" t="n"/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n"/>
      <c r="DI18" s="2" t="n"/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</row>
    <row r="19" customFormat="1" s="3">
      <c r="A19" s="24" t="n"/>
      <c r="B19" s="6" t="n">
        <v>46177</v>
      </c>
      <c r="C19" s="6" t="n">
        <v>46178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16" t="n"/>
      <c r="CD19" s="16" t="n"/>
      <c r="CE19" s="16" t="n"/>
      <c r="CF19" s="16" t="n"/>
      <c r="CG19" s="16" t="n"/>
      <c r="CH19" s="16" t="n"/>
      <c r="CI19" s="16" t="n"/>
      <c r="CJ19" s="16" t="n"/>
      <c r="CK19" s="16" t="n"/>
      <c r="CL19" s="16" t="n"/>
      <c r="CM19" s="16" t="n"/>
      <c r="CN19" s="16" t="n"/>
      <c r="CO19" s="16" t="n"/>
      <c r="CP19" s="16" t="n"/>
      <c r="CQ19" s="16" t="n"/>
      <c r="CR19" s="16" t="n"/>
      <c r="CS19" s="16" t="n"/>
      <c r="CT19" s="16" t="n"/>
      <c r="CU19" s="16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</row>
  </sheetData>
  <mergeCells count="2">
    <mergeCell ref="A7:A8"/>
    <mergeCell ref="A18:A19"/>
  </mergeCells>
  <conditionalFormatting sqref="D2:DS19">
    <cfRule type="expression" priority="1" dxfId="0">
      <formula>AND(D$1&gt;=$B2,D$1&lt;=$C2)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checho ramirez</dc:creator>
  <dcterms:created xmlns:dcterms="http://purl.org/dc/terms/" xmlns:xsi="http://www.w3.org/2001/XMLSchema-instance" xsi:type="dcterms:W3CDTF">2020-02-23T20:57:40Z</dcterms:created>
  <dcterms:modified xmlns:dcterms="http://purl.org/dc/terms/" xmlns:xsi="http://www.w3.org/2001/XMLSchema-instance" xsi:type="dcterms:W3CDTF">2026-06-29T19:16:40Z</dcterms:modified>
  <cp:lastModifiedBy>Anyelith Jineth Jacobo Carrillo</cp:lastModifiedBy>
</cp:coreProperties>
</file>