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23895" windowHeight="14535"/>
  </bookViews>
  <sheets>
    <sheet name="DailyReward" sheetId="1" r:id="rId1"/>
    <sheet name="Sheet1" sheetId="2" r:id="rId2"/>
    <sheet name="Sheet2" sheetId="3" r:id="rId3"/>
  </sheets>
  <calcPr calcId="144525" concurrentCalc="0"/>
</workbook>
</file>

<file path=xl/calcChain.xml><?xml version="1.0" encoding="utf-8"?>
<calcChain xmlns="http://schemas.openxmlformats.org/spreadsheetml/2006/main">
  <c r="AB16" i="2" l="1"/>
  <c r="W16" i="2"/>
  <c r="R16" i="2"/>
  <c r="M16" i="2"/>
  <c r="H16" i="2"/>
  <c r="C16" i="2"/>
  <c r="AE16" i="2"/>
  <c r="A16" i="2"/>
  <c r="B16" i="2"/>
  <c r="D16" i="2"/>
  <c r="E16" i="2"/>
  <c r="G16" i="2"/>
  <c r="I16" i="2"/>
  <c r="J16" i="2"/>
  <c r="L16" i="2"/>
  <c r="N16" i="2"/>
  <c r="O16" i="2"/>
  <c r="Q16" i="2"/>
  <c r="S16" i="2"/>
  <c r="T16" i="2"/>
  <c r="V16" i="2"/>
  <c r="X16" i="2"/>
  <c r="Y16" i="2"/>
  <c r="AA16" i="2"/>
  <c r="AC16" i="2"/>
  <c r="AD16" i="2"/>
  <c r="K16" i="2"/>
  <c r="P16" i="2"/>
  <c r="U16" i="2"/>
  <c r="Z16" i="2"/>
  <c r="F16" i="2"/>
  <c r="A13" i="2"/>
</calcChain>
</file>

<file path=xl/comments1.xml><?xml version="1.0" encoding="utf-8"?>
<comments xmlns="http://schemas.openxmlformats.org/spreadsheetml/2006/main">
  <authors>
    <author>dreamsummit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dreamsummit:</t>
        </r>
        <r>
          <rPr>
            <sz val="9"/>
            <color indexed="81"/>
            <rFont val="宋体"/>
            <family val="3"/>
            <charset val="134"/>
          </rPr>
          <t xml:space="preserve">
游戏币
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dreamsummit:</t>
        </r>
        <r>
          <rPr>
            <sz val="9"/>
            <color indexed="81"/>
            <rFont val="宋体"/>
            <family val="3"/>
            <charset val="134"/>
          </rPr>
          <t xml:space="preserve">
钻石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dreamsummit:</t>
        </r>
        <r>
          <rPr>
            <sz val="9"/>
            <color indexed="81"/>
            <rFont val="宋体"/>
            <family val="3"/>
            <charset val="134"/>
          </rPr>
          <t xml:space="preserve">
伙伴
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dreamsummit:</t>
        </r>
        <r>
          <rPr>
            <sz val="9"/>
            <color indexed="81"/>
            <rFont val="宋体"/>
            <family val="3"/>
            <charset val="134"/>
          </rPr>
          <t xml:space="preserve">
宠物技能卡
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dreamsummit:</t>
        </r>
        <r>
          <rPr>
            <sz val="9"/>
            <color indexed="81"/>
            <rFont val="宋体"/>
            <family val="3"/>
            <charset val="134"/>
          </rPr>
          <t xml:space="preserve">
宠物
宝石
宝石
</t>
        </r>
      </text>
    </comment>
    <comment ref="F4" authorId="0">
      <text>
        <r>
          <rPr>
            <b/>
            <sz val="9"/>
            <color indexed="81"/>
            <rFont val="宋体"/>
            <family val="3"/>
            <charset val="134"/>
          </rPr>
          <t>dreamsummit:</t>
        </r>
        <r>
          <rPr>
            <sz val="9"/>
            <color indexed="81"/>
            <rFont val="宋体"/>
            <family val="3"/>
            <charset val="134"/>
          </rPr>
          <t xml:space="preserve">
宠物A</t>
        </r>
      </text>
    </comment>
    <comment ref="F7" authorId="0">
      <text>
        <r>
          <rPr>
            <b/>
            <sz val="9"/>
            <color indexed="81"/>
            <rFont val="宋体"/>
            <family val="3"/>
            <charset val="134"/>
          </rPr>
          <t>dreamsummit:</t>
        </r>
        <r>
          <rPr>
            <sz val="9"/>
            <color indexed="81"/>
            <rFont val="宋体"/>
            <family val="3"/>
            <charset val="134"/>
          </rPr>
          <t xml:space="preserve">
宠物B
</t>
        </r>
      </text>
    </comment>
  </commentList>
</comments>
</file>

<file path=xl/sharedStrings.xml><?xml version="1.0" encoding="utf-8"?>
<sst xmlns="http://schemas.openxmlformats.org/spreadsheetml/2006/main" count="399" uniqueCount="301">
  <si>
    <t>month</t>
  </si>
  <si>
    <t>reward</t>
  </si>
  <si>
    <t>奖励编辑</t>
    <phoneticPr fontId="3" type="noConversion"/>
  </si>
  <si>
    <t>每周循环</t>
    <phoneticPr fontId="3" type="noConversion"/>
  </si>
  <si>
    <t>day1</t>
    <phoneticPr fontId="3" type="noConversion"/>
  </si>
  <si>
    <t>day2</t>
  </si>
  <si>
    <t>day3</t>
  </si>
  <si>
    <t>day4</t>
  </si>
  <si>
    <t>day5</t>
  </si>
  <si>
    <t>day6</t>
  </si>
  <si>
    <t>day7</t>
  </si>
  <si>
    <t>伙伴</t>
    <phoneticPr fontId="3" type="noConversion"/>
  </si>
  <si>
    <t>循环</t>
    <phoneticPr fontId="3" type="noConversion"/>
  </si>
  <si>
    <t>day1</t>
    <phoneticPr fontId="3" type="noConversion"/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</si>
  <si>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</si>
  <si>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</si>
  <si>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</si>
  <si>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</si>
  <si>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</si>
  <si>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</si>
  <si>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</si>
  <si>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</si>
  <si>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</si>
  <si>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</si>
  <si>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</si>
  <si>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</si>
  <si>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</si>
  <si>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</si>
  <si>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</si>
  <si>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</si>
  <si>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</si>
  <si>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</si>
  <si>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</si>
  <si>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</si>
  <si>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</si>
  <si>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</si>
  <si>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</si>
  <si>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</si>
  <si>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石榴石的碎片</t>
  </si>
  <si>
    <t>破损很严重的石榴石</t>
  </si>
  <si>
    <t>破破的石榴石</t>
  </si>
  <si>
    <t>有点破损的石榴石</t>
  </si>
  <si>
    <t>石榴石</t>
  </si>
  <si>
    <t>还不错的石榴石</t>
  </si>
  <si>
    <t>优良的石榴石</t>
  </si>
  <si>
    <t>非常优良的石榴石</t>
  </si>
  <si>
    <t>接近完美的石榴石</t>
  </si>
  <si>
    <t>完全结晶体的石榴石</t>
  </si>
  <si>
    <t>黄宝石的碎片</t>
  </si>
  <si>
    <t>破损很严重的黄宝石</t>
  </si>
  <si>
    <t>破破的黄宝石</t>
  </si>
  <si>
    <t>有点破损的黄宝石</t>
  </si>
  <si>
    <t>黄宝石</t>
  </si>
  <si>
    <t>还不错的黄宝石</t>
  </si>
  <si>
    <t>优良的黄宝石</t>
  </si>
  <si>
    <t>非常优良的黄宝石</t>
  </si>
  <si>
    <t>接近完美的黄宝石</t>
  </si>
  <si>
    <t>完全结晶体的黄宝石</t>
  </si>
  <si>
    <t>绿宝石碎片</t>
  </si>
  <si>
    <t>破损很严重的绿宝石</t>
  </si>
  <si>
    <t>破破的绿宝石</t>
  </si>
  <si>
    <t>有点破损的绿宝石</t>
  </si>
  <si>
    <t>绿宝石</t>
  </si>
  <si>
    <t>还不错的绿宝石</t>
  </si>
  <si>
    <t>优良的绿宝石</t>
  </si>
  <si>
    <t>非常优良的绿宝石</t>
  </si>
  <si>
    <t>接近完美的绿宝石</t>
  </si>
  <si>
    <t>完全结晶体的绿宝石</t>
  </si>
  <si>
    <t>蓝宝石的碎片</t>
  </si>
  <si>
    <t>破损很严重的蓝宝石</t>
  </si>
  <si>
    <t>破破的蓝宝石</t>
  </si>
  <si>
    <t>有点破损的蓝宝石</t>
  </si>
  <si>
    <t>蓝宝石</t>
  </si>
  <si>
    <t>还不错的蓝宝石</t>
  </si>
  <si>
    <t>优良的蓝宝石</t>
  </si>
  <si>
    <t>非常优良的蓝宝石</t>
  </si>
  <si>
    <t>接近完美的蓝宝石</t>
  </si>
  <si>
    <t>完全结晶体的蓝宝石</t>
  </si>
  <si>
    <t>冒险之星的碎片</t>
  </si>
  <si>
    <t>破损很严重的冒险之星</t>
  </si>
  <si>
    <t>破破的冒险之星</t>
  </si>
  <si>
    <t>有点破损的冒险之星</t>
  </si>
  <si>
    <t>冒险之星</t>
  </si>
  <si>
    <t>还不错的冒险之星</t>
  </si>
  <si>
    <t>优良的冒险之星</t>
  </si>
  <si>
    <t>非常优良的冒险之星</t>
  </si>
  <si>
    <t>接近完美的冒险之星</t>
  </si>
  <si>
    <t>完全结晶体的冒险之星</t>
  </si>
  <si>
    <t>紫水晶的碎片</t>
  </si>
  <si>
    <t>破损很严重的紫水晶</t>
  </si>
  <si>
    <t>破破的紫水晶</t>
  </si>
  <si>
    <t>有点破的紫水晶</t>
  </si>
  <si>
    <t>紫水晶</t>
  </si>
  <si>
    <t>还不错的紫水晶</t>
  </si>
  <si>
    <t>优良的最水晶</t>
  </si>
  <si>
    <t>非常优良的紫水晶</t>
  </si>
  <si>
    <t>接近完美的紫水晶</t>
  </si>
  <si>
    <t>完全结晶体的紫水晶</t>
  </si>
  <si>
    <t>骑士宝石的碎片</t>
  </si>
  <si>
    <t>破损很严重的骑士宝石</t>
  </si>
  <si>
    <t>破破的骑士宝石</t>
  </si>
  <si>
    <t>有点破损的骑士宝石</t>
  </si>
  <si>
    <t>骑士宝石</t>
  </si>
  <si>
    <t>还不错的骑士宝石</t>
  </si>
  <si>
    <t>优良的骑士宝石</t>
  </si>
  <si>
    <t>非常优良的骑士宝石</t>
  </si>
  <si>
    <t>接近完美的骑士宝石</t>
  </si>
  <si>
    <t>完全结晶体的骑士宝石</t>
  </si>
  <si>
    <t>装备</t>
    <phoneticPr fontId="3" type="noConversion"/>
  </si>
  <si>
    <t>宠物</t>
    <phoneticPr fontId="3" type="noConversion"/>
  </si>
  <si>
    <t>武器</t>
    <phoneticPr fontId="3" type="noConversion"/>
  </si>
  <si>
    <t>1月</t>
    <phoneticPr fontId="3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</si>
  <si>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</si>
  <si>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</si>
  <si>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</si>
  <si>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</si>
  <si>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</si>
  <si>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</si>
  <si>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</si>
  <si>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</si>
  <si>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</si>
  <si>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</si>
  <si>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</si>
  <si>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蓝色</t>
    <phoneticPr fontId="3" type="noConversion"/>
  </si>
  <si>
    <t>紫色</t>
    <phoneticPr fontId="3" type="noConversion"/>
  </si>
  <si>
    <t>伙伴技能书2级</t>
  </si>
  <si>
    <t>伙伴技能书3级</t>
  </si>
  <si>
    <t>伙伴技能书4级</t>
  </si>
  <si>
    <t>伙伴技能书5级</t>
  </si>
  <si>
    <t>伙伴技能书6级</t>
  </si>
  <si>
    <t>伙伴技能书7级</t>
  </si>
  <si>
    <t>伙伴技能书8级</t>
  </si>
  <si>
    <t>伙伴技能书9级</t>
  </si>
  <si>
    <t>伙伴技能书10级</t>
  </si>
  <si>
    <t>金币10000</t>
    <phoneticPr fontId="9" type="noConversion"/>
  </si>
  <si>
    <t>金币20000</t>
    <phoneticPr fontId="9" type="noConversion"/>
  </si>
  <si>
    <t>金币30000</t>
  </si>
  <si>
    <t>金币40000</t>
  </si>
  <si>
    <t>金币50000</t>
  </si>
  <si>
    <t>金币60000</t>
  </si>
  <si>
    <t>钻石100</t>
    <phoneticPr fontId="9" type="noConversion"/>
  </si>
  <si>
    <t>钻石200</t>
    <phoneticPr fontId="9" type="noConversion"/>
  </si>
  <si>
    <t>钻石300</t>
  </si>
  <si>
    <t>钻石400</t>
  </si>
  <si>
    <t>钻石500</t>
  </si>
  <si>
    <t>钻石600</t>
  </si>
  <si>
    <t>僵尸</t>
  </si>
  <si>
    <t>海底龟</t>
  </si>
  <si>
    <t>盗匪</t>
  </si>
  <si>
    <t>骷髅战士</t>
  </si>
  <si>
    <t>铁剪螃蟹</t>
  </si>
  <si>
    <t>毒蝎</t>
  </si>
  <si>
    <t>食人魔</t>
  </si>
  <si>
    <t>黑熊</t>
  </si>
  <si>
    <t>吸血海蝙蝠</t>
  </si>
  <si>
    <t>水鬼草</t>
  </si>
  <si>
    <t>贪食兽</t>
  </si>
  <si>
    <t>泡沫软泥怪</t>
  </si>
  <si>
    <t>怪怪箱</t>
  </si>
  <si>
    <t>水精魂</t>
  </si>
  <si>
    <t>臭臭花</t>
  </si>
  <si>
    <t>水鬼</t>
  </si>
  <si>
    <t>沙鹰刺客</t>
  </si>
  <si>
    <t>沙狼</t>
  </si>
  <si>
    <t>食人花</t>
  </si>
  <si>
    <t>奥梅亚斯斥候</t>
  </si>
  <si>
    <t>异教徒</t>
  </si>
  <si>
    <t>异教长老</t>
  </si>
  <si>
    <t>异教之火</t>
  </si>
  <si>
    <t>刺球</t>
  </si>
  <si>
    <t>蓝色</t>
    <phoneticPr fontId="3" type="noConversion"/>
  </si>
  <si>
    <t>ID</t>
  </si>
  <si>
    <t>Name</t>
  </si>
  <si>
    <t>JobLv</t>
  </si>
  <si>
    <t>圣人 阿西特</t>
    <phoneticPr fontId="9" type="noConversion"/>
  </si>
  <si>
    <t>格拉神使 莫罗</t>
    <phoneticPr fontId="9" type="noConversion"/>
  </si>
  <si>
    <t>大主教 阿莫西</t>
    <phoneticPr fontId="9" type="noConversion"/>
  </si>
  <si>
    <t>毒咒大师 蒙佐</t>
    <phoneticPr fontId="9" type="noConversion"/>
  </si>
  <si>
    <t>苦难的希特</t>
    <phoneticPr fontId="9" type="noConversion"/>
  </si>
  <si>
    <t>狠毒的马拉特</t>
    <phoneticPr fontId="9" type="noConversion"/>
  </si>
  <si>
    <t>害人精 希斯</t>
    <phoneticPr fontId="9" type="noConversion"/>
  </si>
  <si>
    <t>元素姐 尼科娃</t>
    <phoneticPr fontId="9" type="noConversion"/>
  </si>
  <si>
    <t>小可怜 妮娜</t>
    <phoneticPr fontId="9" type="noConversion"/>
  </si>
  <si>
    <t>乱世之花 希娜</t>
    <phoneticPr fontId="9" type="noConversion"/>
  </si>
  <si>
    <t>狂乱法师 梅丽</t>
    <phoneticPr fontId="9" type="noConversion"/>
  </si>
  <si>
    <t>雪女 玛格丽特</t>
    <phoneticPr fontId="9" type="noConversion"/>
  </si>
  <si>
    <t>冰雪女王 玛丽</t>
    <phoneticPr fontId="9" type="noConversion"/>
  </si>
  <si>
    <t>闪电百合 琳</t>
    <phoneticPr fontId="9" type="noConversion"/>
  </si>
  <si>
    <t>电闪雷鸣 季娜</t>
    <phoneticPr fontId="9" type="noConversion"/>
  </si>
  <si>
    <t>暗黑女 茉莉</t>
    <phoneticPr fontId="9" type="noConversion"/>
  </si>
  <si>
    <t>隐士 赫敏</t>
    <phoneticPr fontId="9" type="noConversion"/>
  </si>
  <si>
    <t>寒冰掌 艾琳</t>
    <phoneticPr fontId="9" type="noConversion"/>
  </si>
  <si>
    <t>速射 德拉米拉</t>
    <phoneticPr fontId="9" type="noConversion"/>
  </si>
  <si>
    <t>弓腰姬 香儿</t>
    <phoneticPr fontId="9" type="noConversion"/>
  </si>
  <si>
    <t>弓女神 莫比纳</t>
    <phoneticPr fontId="9" type="noConversion"/>
  </si>
  <si>
    <t>狙击手 昆丽尔</t>
    <phoneticPr fontId="9" type="noConversion"/>
  </si>
  <si>
    <t>魔羽箭 亚尔丽</t>
    <phoneticPr fontId="9" type="noConversion"/>
  </si>
  <si>
    <t>老男人 久艾尔</t>
    <phoneticPr fontId="9" type="noConversion"/>
  </si>
  <si>
    <t>爆裂拳 柯特</t>
    <phoneticPr fontId="9" type="noConversion"/>
  </si>
  <si>
    <t>魔王 卡特</t>
    <phoneticPr fontId="9" type="noConversion"/>
  </si>
  <si>
    <t>嗜睡的特雷西</t>
    <phoneticPr fontId="9" type="noConversion"/>
  </si>
  <si>
    <t>无敌神拳 布恩</t>
    <phoneticPr fontId="9" type="noConversion"/>
  </si>
  <si>
    <t>武圣 安东尼</t>
    <phoneticPr fontId="9" type="noConversion"/>
  </si>
  <si>
    <t>帝王 詹姆斯</t>
    <phoneticPr fontId="9" type="noConversion"/>
  </si>
  <si>
    <t>冷血 莉莉丝</t>
    <phoneticPr fontId="9" type="noConversion"/>
  </si>
  <si>
    <t>残忍的米莉丝</t>
    <phoneticPr fontId="9" type="noConversion"/>
  </si>
  <si>
    <t>嗜血狂女 佳娜</t>
    <phoneticPr fontId="9" type="noConversion"/>
  </si>
  <si>
    <t>赏金王 戴安娜</t>
    <phoneticPr fontId="9" type="noConversion"/>
  </si>
  <si>
    <t>战场姬 小卢娜</t>
    <phoneticPr fontId="9" type="noConversion"/>
  </si>
  <si>
    <t>人修罗 路奇拉</t>
    <phoneticPr fontId="9" type="noConversion"/>
  </si>
  <si>
    <t>神剑王 帕吉特</t>
    <phoneticPr fontId="9" type="noConversion"/>
  </si>
  <si>
    <t>剑灵 汉姆高特</t>
    <phoneticPr fontId="9" type="noConversion"/>
  </si>
  <si>
    <t>幽狼剑士 沃夫</t>
    <phoneticPr fontId="9" type="noConversion"/>
  </si>
  <si>
    <t>流浪剑士 沃利</t>
    <phoneticPr fontId="9" type="noConversion"/>
  </si>
  <si>
    <t>孤独剑士 卢比奥</t>
    <phoneticPr fontId="9" type="noConversion"/>
  </si>
  <si>
    <t>仁义剑侠 西尔</t>
    <phoneticPr fontId="9" type="noConversion"/>
  </si>
  <si>
    <t>绝望骑士卡蒂侯爵</t>
    <phoneticPr fontId="9" type="noConversion"/>
  </si>
  <si>
    <t>仁慈骑士乌诺伯爵</t>
    <phoneticPr fontId="9" type="noConversion"/>
  </si>
  <si>
    <t>正义骑士雷卡伯爵</t>
    <phoneticPr fontId="9" type="noConversion"/>
  </si>
  <si>
    <t>守护骑士格雷伯爵</t>
    <phoneticPr fontId="9" type="noConversion"/>
  </si>
  <si>
    <t>无畏骑士卡坦子爵</t>
    <phoneticPr fontId="9" type="noConversion"/>
  </si>
  <si>
    <t>奋勇骑士阿格爵士</t>
    <phoneticPr fontId="9" type="noConversion"/>
  </si>
  <si>
    <t>光使徒 拉德曼</t>
    <phoneticPr fontId="9" type="noConversion"/>
  </si>
  <si>
    <t>冥王 伯纳德</t>
    <phoneticPr fontId="9" type="noConversion"/>
  </si>
  <si>
    <t>教团败类 德斯</t>
    <phoneticPr fontId="9" type="noConversion"/>
  </si>
  <si>
    <t>阳光大使 奥克</t>
    <phoneticPr fontId="9" type="noConversion"/>
  </si>
  <si>
    <t>咒术之王 皮卡</t>
    <phoneticPr fontId="9" type="noConversion"/>
  </si>
  <si>
    <t>暗火 巴特门迪</t>
    <phoneticPr fontId="9" type="noConversion"/>
  </si>
  <si>
    <t>污染者 阿蒙特</t>
    <phoneticPr fontId="9" type="noConversion"/>
  </si>
  <si>
    <t>沙之国的阿蒙</t>
    <phoneticPr fontId="9" type="noConversion"/>
  </si>
  <si>
    <t>奥术玫瑰 卡娜</t>
    <phoneticPr fontId="9" type="noConversion"/>
  </si>
  <si>
    <t>心火 吉娜</t>
    <phoneticPr fontId="9" type="noConversion"/>
  </si>
  <si>
    <t>血腥玫瑰 玛丽</t>
    <phoneticPr fontId="9" type="noConversion"/>
  </si>
  <si>
    <t>元素大师 辛吉</t>
    <phoneticPr fontId="9" type="noConversion"/>
  </si>
  <si>
    <t>原子闪电 菲斯</t>
    <phoneticPr fontId="9" type="noConversion"/>
  </si>
  <si>
    <t>天蝎 杰西卡</t>
    <phoneticPr fontId="9" type="noConversion"/>
  </si>
  <si>
    <t>暴雨 蜜莉</t>
    <phoneticPr fontId="9" type="noConversion"/>
  </si>
  <si>
    <t>甜美宝贝 安妮</t>
    <phoneticPr fontId="9" type="noConversion"/>
  </si>
  <si>
    <t>控火女郎 艾米丽</t>
    <phoneticPr fontId="9" type="noConversion"/>
  </si>
  <si>
    <t>狂风 苏娅</t>
    <phoneticPr fontId="9" type="noConversion"/>
  </si>
  <si>
    <t>倒霉蛋 哈娜</t>
    <phoneticPr fontId="9" type="noConversion"/>
  </si>
  <si>
    <t>火焰掌 梅丽诺</t>
    <phoneticPr fontId="9" type="noConversion"/>
  </si>
  <si>
    <t>鹰眼 格娜</t>
    <phoneticPr fontId="9" type="noConversion"/>
  </si>
  <si>
    <t>神箭手 阿卡丽</t>
    <phoneticPr fontId="9" type="noConversion"/>
  </si>
  <si>
    <t>一箭销魂 米莉</t>
    <phoneticPr fontId="9" type="noConversion"/>
  </si>
  <si>
    <t>神弓 朱丽莎</t>
    <phoneticPr fontId="9" type="noConversion"/>
  </si>
  <si>
    <t>狂射 阿加西拉</t>
    <phoneticPr fontId="9" type="noConversion"/>
  </si>
  <si>
    <t>斗神 格鲁尔</t>
    <phoneticPr fontId="9" type="noConversion"/>
  </si>
  <si>
    <t>战神 奎托斯</t>
    <phoneticPr fontId="9" type="noConversion"/>
  </si>
  <si>
    <t>武神 奥菲尔</t>
    <phoneticPr fontId="9" type="noConversion"/>
  </si>
  <si>
    <t>格斗之王 卡鲁</t>
    <phoneticPr fontId="9" type="noConversion"/>
  </si>
  <si>
    <t>拳皇 特瑞</t>
    <phoneticPr fontId="9" type="noConversion"/>
  </si>
  <si>
    <t>火拳 伯格</t>
    <phoneticPr fontId="9" type="noConversion"/>
  </si>
  <si>
    <t>冷酷之拳 埃特</t>
    <phoneticPr fontId="9" type="noConversion"/>
  </si>
  <si>
    <t>佣兵女神 苏娜</t>
    <phoneticPr fontId="9" type="noConversion"/>
  </si>
  <si>
    <t>战场玫瑰 艾丽</t>
    <phoneticPr fontId="9" type="noConversion"/>
  </si>
  <si>
    <t>战场百合 汉娜</t>
    <phoneticPr fontId="9" type="noConversion"/>
  </si>
  <si>
    <t>贪财的莉莉</t>
    <phoneticPr fontId="9" type="noConversion"/>
  </si>
  <si>
    <t>胆小的斯米尔</t>
    <phoneticPr fontId="9" type="noConversion"/>
  </si>
  <si>
    <t>剑圣 乔克</t>
    <phoneticPr fontId="9" type="noConversion"/>
  </si>
  <si>
    <t>剑神 马拉纳</t>
    <phoneticPr fontId="9" type="noConversion"/>
  </si>
  <si>
    <t>剑豪 里奥</t>
    <phoneticPr fontId="9" type="noConversion"/>
  </si>
  <si>
    <t>圣剑士 帕克塔</t>
    <phoneticPr fontId="9" type="noConversion"/>
  </si>
  <si>
    <t>豪雨剑圣 约翰</t>
    <phoneticPr fontId="9" type="noConversion"/>
  </si>
  <si>
    <t>至尊骑士费伦公爵</t>
    <phoneticPr fontId="9" type="noConversion"/>
  </si>
  <si>
    <t>永恒骑士沃尔公爵</t>
    <phoneticPr fontId="9" type="noConversion"/>
  </si>
  <si>
    <t>无上骑士豪斯公爵</t>
    <phoneticPr fontId="9" type="noConversion"/>
  </si>
  <si>
    <t>英勇骑士克拉侯爵</t>
    <phoneticPr fontId="9" type="noConversion"/>
  </si>
  <si>
    <t>温柔骑士吉斯爵士</t>
    <phoneticPr fontId="9" type="noConversion"/>
  </si>
  <si>
    <t>大僧正 阿纳斯</t>
    <phoneticPr fontId="9" type="noConversion"/>
  </si>
  <si>
    <t>3</t>
  </si>
  <si>
    <t>黑夜佣兵 伊雅</t>
    <phoneticPr fontId="9" type="noConversion"/>
  </si>
  <si>
    <t>4</t>
  </si>
  <si>
    <t>善人 马特</t>
    <phoneticPr fontId="9" type="noConversion"/>
  </si>
  <si>
    <t>幸运之女 莫瑞</t>
    <phoneticPr fontId="9" type="noConversion"/>
  </si>
  <si>
    <t>魔剑士 苏比</t>
    <phoneticPr fontId="9" type="noConversion"/>
  </si>
  <si>
    <t>公理骑士莫恩侯爵</t>
    <phoneticPr fontId="9" type="noConversion"/>
  </si>
  <si>
    <t>5039;5045;2005;4500;5051;5040;5046;2005;4501;3727;5041;5047;2005;4502;3728;5042;5048;2005;4503;5063;5043;5049;2005;4504;3729;5044;5050;2005;4505;3730;5044</t>
  </si>
  <si>
    <t>5039;5045;2011;4500;5053;5040;5046;2011;4501;3747;5041;5047;2011;4502;3748;5042;5048;2011;4503;5063;5043;5049;2011;4504;3749;5044;5050;2011;4505;3750;5044</t>
  </si>
  <si>
    <t>5039;5045;2006;4500;5052;5040;5046;2006;4501;3737;5041;5047;2006;4502;3738;5042;5048;2006;4503;5062;5043;5049;2006;4504;3739;5044;5050;2006</t>
    <phoneticPr fontId="3" type="noConversion"/>
  </si>
  <si>
    <t>5039;5045;2015;4500;5054;5040;5046;2015;4501;3757;5041;5047;2015;4502;3758;5042;5048;2015;4503;5064;5043;5049;2015;4504;3759;5044;5050;2015;4505;3760</t>
    <phoneticPr fontId="3" type="noConversion"/>
  </si>
  <si>
    <t>5039;5045;2028;4500;5055;5040;5046;2028;4501;3767;5041;5047;2028;4502;3768;5042;5048;2028;4503;5065;5043;5049;2028;4504;3769;5044;5050;2028;4505;3770;5044</t>
  </si>
  <si>
    <t>5039;5045;2029;4500;5056;5040;5046;2029;4501;3777;5041;5047;2029;4502;3778;5042;5048;2029;4503;5066;5043;5049;2029;4504;3779;5044;5050;2029;4505;3780</t>
    <phoneticPr fontId="3" type="noConversion"/>
  </si>
  <si>
    <t>5039;5045;2030;4500;5057;5040;5046;2030;4501;3787;5041;5047;2030;4502;3788;5042;5048;2030;4503;5067;5043;5049;2030;4504;3789;5044;5050;2030;4505;3790;5044</t>
  </si>
  <si>
    <t>5039;5045;2050;4500;5058;5040;5046;2050;4501;3727;5041;5047;2050;4502;3728;5042;5048;2050;4503;5068;5043;5049;2050;4504;3729;5044;5050;2050;4505;3730;5044</t>
  </si>
  <si>
    <t>5039;5045;2051;4500;5059;5040;5046;2051;4501;3737;5041;5047;2051;4502;3738;5042;5048;2051;4503;5069;5043;5049;2051;4504;3739;5044;5050;2051;4505;3740</t>
    <phoneticPr fontId="3" type="noConversion"/>
  </si>
  <si>
    <t>5039;5045;2052;4500;5060;5040;5046;2052;4501;3757;5041;5047;2052;4502;3758;5042;5048;2052;4503;5070;5043;5049;2052;4504;3759;5044;5050;2052;4505;3760;5044</t>
  </si>
  <si>
    <t>5039;5045;2053;4500;5061;5040;5046;2053;4501;3767;5041;5047;2053;4502;3768;5042;5048;2053;4503;5071;5043;5049;2053;4504;3769;5044;5050;2053;4505;3770</t>
    <phoneticPr fontId="3" type="noConversion"/>
  </si>
  <si>
    <t>5039;5045;2118;4500;5062;5040;5046;2118;4501;3777;5041;5047;2118;4502;3778;5042;5048;2118;4503;5072;5043;5049;2118;4504;3779;5044;5050;2118;4505;3780;5044</t>
  </si>
  <si>
    <t>5039;5116;2006;5100;5052;5040;5116;2006;5101;3737;5041;5116;2006;5081;3738;5042;5116;2006;5082;5062;5043;5045;2006;5083;3739;5044;5046;2006;5098</t>
  </si>
  <si>
    <t>5039;5116;2005;5100;5051;5040;5116;2005;5101;3727;5041;5116;2005;5081;3728;5042;5116;2005;5082;5063;5043;5045;2005;5083;3729;5044;5046;2005;4509;3730;5044</t>
  </si>
  <si>
    <t>5039;5116;2011;5100;5053;5040;5116;2011;5101;3747;5041;5116;2011;5081;3748;5042;5116;2011;5082;5063;5043;5045;2011;5083;3749;5044;5046;2011;4509;3750;5044</t>
  </si>
  <si>
    <t>5039;5116;2015;5100;5054;5040;5116;2015;5101;3757;5041;5116;2015;5081;3758;5042;5116;2015;5082;5064;5043;5045;2015;5083;3759;5044;5046;2015;4509;3760</t>
  </si>
  <si>
    <t>5039;5116;2028;5100;5055;5040;5116;2028;5101;3767;5041;5116;2028;5081;3768;5042;5116;2028;5082;5065;5043;5045;2028;5083;3769;5044;5046;2028;4509;3770;5044</t>
  </si>
  <si>
    <t>5039;5116;2029;5100;5056;5040;5116;2029;5101;3777;5041;5116;2029;5081;3778;5042;5116;2029;5082;5066;5043;5045;2029;5083;3779;5044;5046;2029;4509;3780</t>
  </si>
  <si>
    <t>5039;5116;2030;5100;5057;5040;5116;2030;5101;3787;5041;5116;2030;5081;3788;5042;5116;2030;5082;5067;5043;5045;2030;5083;3789;5044;5046;2030;4509;3790;5044</t>
  </si>
  <si>
    <t>5039;5116;2050;5100;5058;5040;5116;2050;5101;3727;5041;5116;2050;5081;3728;5042;5116;2050;5082;5068;5043;5045;2050;5083;3729;5044;5046;2050;4509;3730;5044</t>
  </si>
  <si>
    <t>5039;5116;2053;5100;5061;5040;5116;2053;5101;3767;5041;5116;2053;5081;3768;5042;5116;2053;5082;5071;5043;5045;2053;5083;3769;5044;5046;2053;4509;3770</t>
  </si>
  <si>
    <t>5039;5116;2003;5100;5062;5040;5116;2003;5101;3777;5041;5116;2003;5081;3778;5042;5116;2003;5082;5072;5043;5045;2003;5083;3779;5044;5046;2003;4509;3780;5044</t>
  </si>
  <si>
    <t>5039;5116;2051;5100;5059;5040;5116;2051;5101;3737;5041;5116;2051;5081;3738;5042;5116;2051;5082;5071;5043;5045;2051;5083;3739;5044;5046;2051;4509;3740</t>
    <phoneticPr fontId="3" type="noConversion"/>
  </si>
  <si>
    <t>5039;5116;2052;5100;5060;5040;5116;2052;5101;3757;5041;5116;2052;5081;3758;5042;5116;2052;5082;5073;5043;5045;2052;5083;3759;5044;5046;2052;4509;3760;5044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</si>
</sst>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none">
        <fgColor rgb="FF000000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92DC9B"/>
        <bgColor rgb="FF92DC9B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1" xfId="0" applyFont="1" applyFill="1" applyBorder="1" applyAlignment="1" applyProtection="1">
      <alignment horizontal="center" vertical="center"/>
    </xf>
    <xf numFmtId="0" fontId="2" fillId="4" borderId="2" xfId="0" applyFont="1" applyFill="1" applyBorder="1" applyAlignment="1" applyProtection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6" fillId="2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5" borderId="0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2" borderId="1" xfId="0" applyFont="1" applyFill="1" applyBorder="1" applyAlignment="1" applyProtection="1">
      <alignment horizontal="left" vertical="center"/>
    </xf>
    <xf numFmtId="0" fontId="4" fillId="2" borderId="1" xfId="0" applyFont="1" applyFill="1" applyBorder="1" applyAlignment="1" applyProtection="1">
      <alignment horizontal="left" vertical="center" wrapText="1"/>
    </xf>
    <xf numFmtId="0" fontId="12" fillId="2" borderId="1" xfId="0" applyFont="1" applyFill="1" applyBorder="1" applyAlignment="1" applyProtection="1">
      <alignment horizontal="left" vertical="center" wrapText="1"/>
    </xf>
    <xf numFmtId="0" fontId="6" fillId="6" borderId="0" xfId="0" applyFont="1" applyFill="1" applyBorder="1" applyAlignment="1">
      <alignment horizontal="left" vertical="center" wrapText="1"/>
    </xf>
    <xf numFmtId="0" fontId="5" fillId="5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1" sqref="B11"/>
    </sheetView>
  </sheetViews>
  <sheetFormatPr defaultRowHeight="13.5" x14ac:dyDescent="0.15"/>
  <cols>
    <col min="1" max="1" width="13.875" customWidth="1"/>
    <col min="2" max="2" width="168.5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 s="2">
        <v>1</v>
      </c>
      <c r="B2" t="s">
        <v>290</v>
      </c>
    </row>
    <row r="3" spans="1:2" x14ac:dyDescent="0.15">
      <c r="A3" s="2">
        <v>2</v>
      </c>
      <c r="B3" t="s">
        <v>289</v>
      </c>
    </row>
    <row r="4" spans="1:2" x14ac:dyDescent="0.15">
      <c r="A4" s="2">
        <v>3</v>
      </c>
      <c r="B4" t="s">
        <v>291</v>
      </c>
    </row>
    <row r="5" spans="1:2" x14ac:dyDescent="0.15">
      <c r="A5" s="2">
        <v>4</v>
      </c>
      <c r="B5" t="s">
        <v>292</v>
      </c>
    </row>
    <row r="6" spans="1:2" x14ac:dyDescent="0.15">
      <c r="A6" s="2">
        <v>5</v>
      </c>
      <c r="B6" t="s">
        <v>293</v>
      </c>
    </row>
    <row r="7" spans="1:2" x14ac:dyDescent="0.15">
      <c r="A7" s="2">
        <v>6</v>
      </c>
      <c r="B7" t="s">
        <v>294</v>
      </c>
    </row>
    <row r="8" spans="1:2" x14ac:dyDescent="0.15">
      <c r="A8" s="2">
        <v>7</v>
      </c>
      <c r="B8" t="s">
        <v>295</v>
      </c>
    </row>
    <row r="9" spans="1:2" x14ac:dyDescent="0.15">
      <c r="A9" s="2">
        <v>8</v>
      </c>
      <c r="B9" t="s">
        <v>296</v>
      </c>
    </row>
    <row r="10" spans="1:2" x14ac:dyDescent="0.15">
      <c r="A10" s="2">
        <v>9</v>
      </c>
      <c r="B10" t="s">
        <v>299</v>
      </c>
    </row>
    <row r="11" spans="1:2" x14ac:dyDescent="0.15">
      <c r="A11" s="2">
        <v>10</v>
      </c>
      <c r="B11" t="s">
        <v>300</v>
      </c>
    </row>
    <row r="12" spans="1:2" x14ac:dyDescent="0.15">
      <c r="A12" s="2">
        <v>11</v>
      </c>
      <c r="B12" t="s">
        <v>297</v>
      </c>
    </row>
    <row r="13" spans="1:2" x14ac:dyDescent="0.15">
      <c r="A13" s="2">
        <v>12</v>
      </c>
      <c r="B13" t="s">
        <v>298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8"/>
  <sheetViews>
    <sheetView workbookViewId="0">
      <selection activeCell="A13" sqref="A13:P13"/>
    </sheetView>
  </sheetViews>
  <sheetFormatPr defaultRowHeight="13.5" x14ac:dyDescent="0.15"/>
  <sheetData>
    <row r="1" spans="1:31" ht="16.5" x14ac:dyDescent="0.35">
      <c r="A1" s="14" t="s">
        <v>2</v>
      </c>
      <c r="B1" s="14"/>
      <c r="C1" s="14"/>
      <c r="D1" s="3"/>
      <c r="E1" s="3"/>
      <c r="F1" s="3"/>
      <c r="G1" s="3"/>
      <c r="H1" s="3"/>
    </row>
    <row r="2" spans="1:31" ht="16.5" x14ac:dyDescent="0.35">
      <c r="A2" s="3" t="s">
        <v>3</v>
      </c>
      <c r="B2" s="3"/>
      <c r="C2" s="3"/>
      <c r="D2" s="3"/>
      <c r="E2" s="3"/>
      <c r="F2" s="3"/>
      <c r="G2" s="3"/>
      <c r="H2" s="3"/>
    </row>
    <row r="3" spans="1:31" ht="16.5" x14ac:dyDescent="0.35">
      <c r="A3" s="3" t="s">
        <v>12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/>
      <c r="H3" s="3"/>
      <c r="I3" s="3" t="s">
        <v>111</v>
      </c>
      <c r="J3" s="3" t="s">
        <v>112</v>
      </c>
      <c r="K3" s="3" t="s">
        <v>113</v>
      </c>
      <c r="L3" s="3" t="s">
        <v>114</v>
      </c>
      <c r="M3" s="3" t="s">
        <v>115</v>
      </c>
      <c r="N3" s="3" t="s">
        <v>116</v>
      </c>
      <c r="O3" s="3" t="s">
        <v>117</v>
      </c>
      <c r="P3" s="3" t="s">
        <v>118</v>
      </c>
      <c r="Q3" s="3" t="s">
        <v>119</v>
      </c>
      <c r="R3" s="3" t="s">
        <v>120</v>
      </c>
      <c r="S3" s="3" t="s">
        <v>121</v>
      </c>
      <c r="T3" s="3" t="s">
        <v>122</v>
      </c>
    </row>
    <row r="4" spans="1:31" ht="16.5" x14ac:dyDescent="0.35">
      <c r="A4" s="3">
        <v>1</v>
      </c>
      <c r="B4" s="5">
        <v>5039</v>
      </c>
      <c r="C4" s="5">
        <v>5045</v>
      </c>
      <c r="D4" s="11">
        <v>2118</v>
      </c>
      <c r="E4" s="5">
        <v>4500</v>
      </c>
      <c r="F4" s="13">
        <v>5062</v>
      </c>
      <c r="H4" s="3" t="s">
        <v>123</v>
      </c>
      <c r="I4" s="3" t="s">
        <v>108</v>
      </c>
      <c r="J4" s="3" t="s">
        <v>108</v>
      </c>
      <c r="K4" s="3" t="s">
        <v>108</v>
      </c>
      <c r="L4" s="3" t="s">
        <v>108</v>
      </c>
      <c r="M4" s="3" t="s">
        <v>108</v>
      </c>
      <c r="N4" s="3" t="s">
        <v>108</v>
      </c>
      <c r="O4" s="3" t="s">
        <v>108</v>
      </c>
      <c r="P4" s="3" t="s">
        <v>108</v>
      </c>
      <c r="Q4" s="3" t="s">
        <v>108</v>
      </c>
      <c r="R4" s="3" t="s">
        <v>108</v>
      </c>
      <c r="S4" s="3" t="s">
        <v>108</v>
      </c>
      <c r="T4" s="3" t="s">
        <v>108</v>
      </c>
    </row>
    <row r="5" spans="1:31" ht="16.5" x14ac:dyDescent="0.35">
      <c r="A5" s="3">
        <v>2</v>
      </c>
      <c r="B5" s="5">
        <v>5040</v>
      </c>
      <c r="C5" s="5">
        <v>5046</v>
      </c>
      <c r="D5" s="11">
        <v>2118</v>
      </c>
      <c r="E5" s="5">
        <v>4501</v>
      </c>
      <c r="F5" s="7">
        <v>3777</v>
      </c>
      <c r="G5" s="3"/>
      <c r="H5" s="3" t="s">
        <v>123</v>
      </c>
      <c r="I5" s="3" t="s">
        <v>11</v>
      </c>
      <c r="J5" s="3" t="s">
        <v>11</v>
      </c>
      <c r="K5" s="3" t="s">
        <v>11</v>
      </c>
      <c r="L5" s="3" t="s">
        <v>11</v>
      </c>
      <c r="M5" s="3" t="s">
        <v>11</v>
      </c>
      <c r="N5" s="3" t="s">
        <v>11</v>
      </c>
      <c r="O5" s="3" t="s">
        <v>11</v>
      </c>
      <c r="P5" s="3" t="s">
        <v>11</v>
      </c>
      <c r="Q5" s="3" t="s">
        <v>11</v>
      </c>
      <c r="R5" s="3" t="s">
        <v>11</v>
      </c>
      <c r="S5" s="3" t="s">
        <v>11</v>
      </c>
      <c r="T5" s="3" t="s">
        <v>11</v>
      </c>
    </row>
    <row r="6" spans="1:31" ht="16.5" x14ac:dyDescent="0.35">
      <c r="A6" s="3">
        <v>3</v>
      </c>
      <c r="B6" s="5">
        <v>5041</v>
      </c>
      <c r="C6" s="5">
        <v>5047</v>
      </c>
      <c r="D6" s="11">
        <v>2118</v>
      </c>
      <c r="E6" s="5">
        <v>4502</v>
      </c>
      <c r="F6" s="7">
        <v>3778</v>
      </c>
      <c r="G6" s="3"/>
      <c r="H6" s="3" t="s">
        <v>123</v>
      </c>
      <c r="I6" s="3" t="s">
        <v>109</v>
      </c>
      <c r="J6" s="3" t="s">
        <v>109</v>
      </c>
      <c r="K6" s="3" t="s">
        <v>109</v>
      </c>
      <c r="L6" s="3" t="s">
        <v>109</v>
      </c>
      <c r="M6" s="3" t="s">
        <v>109</v>
      </c>
      <c r="N6" s="3" t="s">
        <v>109</v>
      </c>
      <c r="O6" s="3" t="s">
        <v>109</v>
      </c>
      <c r="P6" s="3" t="s">
        <v>109</v>
      </c>
      <c r="Q6" s="3" t="s">
        <v>109</v>
      </c>
      <c r="R6" s="3" t="s">
        <v>109</v>
      </c>
      <c r="S6" s="3" t="s">
        <v>109</v>
      </c>
      <c r="T6" s="3" t="s">
        <v>109</v>
      </c>
    </row>
    <row r="7" spans="1:31" ht="16.5" x14ac:dyDescent="0.35">
      <c r="A7" s="3">
        <v>4</v>
      </c>
      <c r="B7" s="5">
        <v>5042</v>
      </c>
      <c r="C7" s="5">
        <v>5048</v>
      </c>
      <c r="D7" s="11">
        <v>2118</v>
      </c>
      <c r="E7" s="5">
        <v>4503</v>
      </c>
      <c r="F7" s="13">
        <v>5072</v>
      </c>
      <c r="G7" s="3"/>
      <c r="H7" s="3" t="s">
        <v>124</v>
      </c>
      <c r="I7" s="3" t="s">
        <v>110</v>
      </c>
      <c r="J7" s="3" t="s">
        <v>110</v>
      </c>
      <c r="K7" s="3" t="s">
        <v>110</v>
      </c>
      <c r="L7" s="3" t="s">
        <v>110</v>
      </c>
      <c r="M7" s="3" t="s">
        <v>110</v>
      </c>
      <c r="N7" s="3" t="s">
        <v>110</v>
      </c>
      <c r="O7" s="3" t="s">
        <v>110</v>
      </c>
      <c r="P7" s="3" t="s">
        <v>110</v>
      </c>
      <c r="Q7" s="3" t="s">
        <v>110</v>
      </c>
      <c r="R7" s="3" t="s">
        <v>110</v>
      </c>
      <c r="S7" s="3" t="s">
        <v>110</v>
      </c>
      <c r="T7" s="3" t="s">
        <v>110</v>
      </c>
    </row>
    <row r="8" spans="1:31" ht="16.5" x14ac:dyDescent="0.35">
      <c r="A8" s="3">
        <v>5</v>
      </c>
      <c r="B8" s="5">
        <v>5043</v>
      </c>
      <c r="C8" s="5">
        <v>5049</v>
      </c>
      <c r="D8" s="11">
        <v>2118</v>
      </c>
      <c r="E8" s="5">
        <v>4504</v>
      </c>
      <c r="F8" s="7">
        <v>3779</v>
      </c>
      <c r="G8" s="3"/>
      <c r="H8" s="3" t="s">
        <v>124</v>
      </c>
      <c r="I8" s="3" t="s">
        <v>11</v>
      </c>
      <c r="J8" s="3" t="s">
        <v>11</v>
      </c>
      <c r="K8" s="3" t="s">
        <v>11</v>
      </c>
      <c r="L8" s="3" t="s">
        <v>11</v>
      </c>
      <c r="M8" s="3" t="s">
        <v>11</v>
      </c>
      <c r="N8" s="3" t="s">
        <v>11</v>
      </c>
      <c r="O8" s="3" t="s">
        <v>11</v>
      </c>
      <c r="P8" s="3" t="s">
        <v>11</v>
      </c>
      <c r="Q8" s="3" t="s">
        <v>11</v>
      </c>
      <c r="R8" s="3" t="s">
        <v>11</v>
      </c>
      <c r="S8" s="3" t="s">
        <v>11</v>
      </c>
      <c r="T8" s="3" t="s">
        <v>11</v>
      </c>
    </row>
    <row r="9" spans="1:31" ht="16.5" x14ac:dyDescent="0.35">
      <c r="A9" s="3">
        <v>6</v>
      </c>
      <c r="B9" s="5">
        <v>5044</v>
      </c>
      <c r="C9" s="5">
        <v>5050</v>
      </c>
      <c r="D9" s="11">
        <v>2118</v>
      </c>
      <c r="E9" s="5">
        <v>4505</v>
      </c>
      <c r="F9" s="7">
        <v>3780</v>
      </c>
      <c r="H9" s="3" t="s">
        <v>124</v>
      </c>
      <c r="I9" s="3" t="s">
        <v>109</v>
      </c>
      <c r="J9" s="3" t="s">
        <v>109</v>
      </c>
      <c r="K9" s="3" t="s">
        <v>109</v>
      </c>
      <c r="L9" s="3" t="s">
        <v>109</v>
      </c>
      <c r="M9" s="3" t="s">
        <v>109</v>
      </c>
      <c r="N9" s="3" t="s">
        <v>109</v>
      </c>
      <c r="O9" s="3" t="s">
        <v>109</v>
      </c>
      <c r="P9" s="3" t="s">
        <v>109</v>
      </c>
      <c r="Q9" s="3" t="s">
        <v>109</v>
      </c>
      <c r="R9" s="3" t="s">
        <v>109</v>
      </c>
      <c r="S9" s="3" t="s">
        <v>109</v>
      </c>
      <c r="T9" s="3" t="s">
        <v>109</v>
      </c>
    </row>
    <row r="10" spans="1:31" ht="16.5" x14ac:dyDescent="0.35">
      <c r="A10" s="3">
        <v>7</v>
      </c>
      <c r="B10" s="5">
        <v>5044</v>
      </c>
    </row>
    <row r="13" spans="1:31" x14ac:dyDescent="0.15">
      <c r="A13" t="str">
        <f>A16&amp;";"&amp;B16&amp;";"&amp;C16&amp;";"&amp;D16&amp;";"&amp;E16&amp;";"&amp;F16&amp;";"&amp;G16&amp;";"&amp;H16&amp;";"&amp;I16&amp;";"&amp;J16&amp;";"&amp;K16&amp;";"&amp;L16&amp;";"&amp;M16&amp;";"&amp;N16&amp;";"&amp;O16&amp;";"&amp;P16&amp;";"&amp;Q16&amp;";"&amp;R16&amp;";"&amp;S16&amp;";"&amp;T16&amp;";"&amp;U16&amp;";"&amp;V16&amp;";"&amp;W16&amp;";"&amp;X16&amp;";"&amp;Y16&amp;";"&amp;Z16&amp;";"&amp;AA16&amp;";"&amp;AB16&amp;";"&amp;AC16&amp;";"&amp;AD16&amp;";"&amp;AE16</f>
        <v>5039;5045;2118;4500;5062;5040;5046;2118;4501;3777;5041;5047;2118;4502;3778;5042;5048;2118;4503;5072;5043;5049;2118;4504;3779;5044;5050;2118;4505;3780;5044</v>
      </c>
    </row>
    <row r="15" spans="1:31" s="4" customFormat="1" ht="16.5" x14ac:dyDescent="0.35">
      <c r="A15" s="4" t="s">
        <v>13</v>
      </c>
      <c r="B15" s="4" t="s">
        <v>5</v>
      </c>
      <c r="C15" s="4" t="s">
        <v>6</v>
      </c>
      <c r="D15" s="4" t="s">
        <v>7</v>
      </c>
      <c r="E15" s="4" t="s">
        <v>8</v>
      </c>
      <c r="F15" s="4" t="s">
        <v>9</v>
      </c>
      <c r="G15" s="4" t="s">
        <v>10</v>
      </c>
      <c r="H15" s="4" t="s">
        <v>14</v>
      </c>
      <c r="I15" s="4" t="s">
        <v>15</v>
      </c>
      <c r="J15" s="4" t="s">
        <v>16</v>
      </c>
      <c r="K15" s="4" t="s">
        <v>17</v>
      </c>
      <c r="L15" s="4" t="s">
        <v>18</v>
      </c>
      <c r="M15" s="4" t="s">
        <v>19</v>
      </c>
      <c r="N15" s="4" t="s">
        <v>20</v>
      </c>
      <c r="O15" s="4" t="s">
        <v>21</v>
      </c>
      <c r="P15" s="4" t="s">
        <v>22</v>
      </c>
      <c r="Q15" s="4" t="s">
        <v>23</v>
      </c>
      <c r="R15" s="4" t="s">
        <v>24</v>
      </c>
      <c r="S15" s="4" t="s">
        <v>25</v>
      </c>
      <c r="T15" s="4" t="s">
        <v>26</v>
      </c>
      <c r="U15" s="4" t="s">
        <v>27</v>
      </c>
      <c r="V15" s="4" t="s">
        <v>28</v>
      </c>
      <c r="W15" s="4" t="s">
        <v>29</v>
      </c>
      <c r="X15" s="4" t="s">
        <v>30</v>
      </c>
      <c r="Y15" s="4" t="s">
        <v>31</v>
      </c>
      <c r="Z15" s="4" t="s">
        <v>32</v>
      </c>
      <c r="AA15" s="4" t="s">
        <v>33</v>
      </c>
      <c r="AB15" s="4" t="s">
        <v>34</v>
      </c>
      <c r="AC15" s="4" t="s">
        <v>35</v>
      </c>
      <c r="AD15" s="4" t="s">
        <v>36</v>
      </c>
      <c r="AE15" s="4" t="s">
        <v>37</v>
      </c>
    </row>
    <row r="16" spans="1:31" s="4" customFormat="1" ht="16.5" x14ac:dyDescent="0.35">
      <c r="A16" s="4">
        <f>B4</f>
        <v>5039</v>
      </c>
      <c r="B16" s="4">
        <f t="shared" ref="B16:E16" si="0">C4</f>
        <v>5045</v>
      </c>
      <c r="C16" s="4">
        <f t="shared" si="0"/>
        <v>2118</v>
      </c>
      <c r="D16" s="4">
        <f t="shared" si="0"/>
        <v>4500</v>
      </c>
      <c r="E16" s="4">
        <f t="shared" si="0"/>
        <v>5062</v>
      </c>
      <c r="F16" s="4">
        <f>B5</f>
        <v>5040</v>
      </c>
      <c r="G16" s="4">
        <f>C5</f>
        <v>5046</v>
      </c>
      <c r="H16" s="4">
        <f>D5</f>
        <v>2118</v>
      </c>
      <c r="I16" s="4">
        <f>E5</f>
        <v>4501</v>
      </c>
      <c r="J16" s="4">
        <f>F5</f>
        <v>3777</v>
      </c>
      <c r="K16" s="4">
        <f>B6</f>
        <v>5041</v>
      </c>
      <c r="L16" s="4">
        <f>C6</f>
        <v>5047</v>
      </c>
      <c r="M16" s="4">
        <f>D6</f>
        <v>2118</v>
      </c>
      <c r="N16" s="4">
        <f>E6</f>
        <v>4502</v>
      </c>
      <c r="O16" s="4">
        <f>F6</f>
        <v>3778</v>
      </c>
      <c r="P16" s="4">
        <f>B7</f>
        <v>5042</v>
      </c>
      <c r="Q16" s="4">
        <f>C7</f>
        <v>5048</v>
      </c>
      <c r="R16" s="4">
        <f>D7</f>
        <v>2118</v>
      </c>
      <c r="S16" s="4">
        <f>E7</f>
        <v>4503</v>
      </c>
      <c r="T16" s="4">
        <f>F7</f>
        <v>5072</v>
      </c>
      <c r="U16" s="4">
        <f>B8</f>
        <v>5043</v>
      </c>
      <c r="V16" s="4">
        <f>C8</f>
        <v>5049</v>
      </c>
      <c r="W16" s="4">
        <f>D8</f>
        <v>2118</v>
      </c>
      <c r="X16" s="4">
        <f>E8</f>
        <v>4504</v>
      </c>
      <c r="Y16" s="4">
        <f>F8</f>
        <v>3779</v>
      </c>
      <c r="Z16" s="4">
        <f>B9</f>
        <v>5044</v>
      </c>
      <c r="AA16" s="4">
        <f>C9</f>
        <v>5050</v>
      </c>
      <c r="AB16" s="4">
        <f>D9</f>
        <v>2118</v>
      </c>
      <c r="AC16" s="4">
        <f>E9</f>
        <v>4505</v>
      </c>
      <c r="AD16" s="4">
        <f>F9</f>
        <v>3780</v>
      </c>
      <c r="AE16" s="4">
        <f>B10</f>
        <v>5044</v>
      </c>
    </row>
    <row r="17" spans="1:3" x14ac:dyDescent="0.15">
      <c r="A17" t="s">
        <v>111</v>
      </c>
      <c r="B17">
        <v>31</v>
      </c>
      <c r="C17" t="s">
        <v>277</v>
      </c>
    </row>
    <row r="18" spans="1:3" x14ac:dyDescent="0.15">
      <c r="A18" t="s">
        <v>112</v>
      </c>
      <c r="B18">
        <v>28</v>
      </c>
      <c r="C18" t="s">
        <v>279</v>
      </c>
    </row>
    <row r="19" spans="1:3" x14ac:dyDescent="0.15">
      <c r="A19" t="s">
        <v>113</v>
      </c>
      <c r="B19">
        <v>31</v>
      </c>
      <c r="C19" t="s">
        <v>278</v>
      </c>
    </row>
    <row r="20" spans="1:3" x14ac:dyDescent="0.15">
      <c r="A20" t="s">
        <v>114</v>
      </c>
      <c r="B20">
        <v>30</v>
      </c>
      <c r="C20" t="s">
        <v>280</v>
      </c>
    </row>
    <row r="21" spans="1:3" x14ac:dyDescent="0.15">
      <c r="A21" t="s">
        <v>115</v>
      </c>
      <c r="B21">
        <v>31</v>
      </c>
      <c r="C21" t="s">
        <v>281</v>
      </c>
    </row>
    <row r="22" spans="1:3" x14ac:dyDescent="0.15">
      <c r="A22" t="s">
        <v>116</v>
      </c>
      <c r="B22">
        <v>30</v>
      </c>
      <c r="C22" t="s">
        <v>282</v>
      </c>
    </row>
    <row r="23" spans="1:3" x14ac:dyDescent="0.15">
      <c r="A23" t="s">
        <v>117</v>
      </c>
      <c r="B23">
        <v>31</v>
      </c>
      <c r="C23" t="s">
        <v>283</v>
      </c>
    </row>
    <row r="24" spans="1:3" x14ac:dyDescent="0.15">
      <c r="A24" t="s">
        <v>118</v>
      </c>
      <c r="B24">
        <v>31</v>
      </c>
      <c r="C24" t="s">
        <v>284</v>
      </c>
    </row>
    <row r="25" spans="1:3" x14ac:dyDescent="0.15">
      <c r="A25" t="s">
        <v>119</v>
      </c>
      <c r="B25">
        <v>30</v>
      </c>
      <c r="C25" t="s">
        <v>285</v>
      </c>
    </row>
    <row r="26" spans="1:3" x14ac:dyDescent="0.15">
      <c r="A26" t="s">
        <v>120</v>
      </c>
      <c r="B26">
        <v>31</v>
      </c>
      <c r="C26" t="s">
        <v>286</v>
      </c>
    </row>
    <row r="27" spans="1:3" x14ac:dyDescent="0.15">
      <c r="A27" t="s">
        <v>121</v>
      </c>
      <c r="B27">
        <v>30</v>
      </c>
      <c r="C27" t="s">
        <v>287</v>
      </c>
    </row>
    <row r="28" spans="1:3" x14ac:dyDescent="0.15">
      <c r="A28" t="s">
        <v>122</v>
      </c>
      <c r="B28">
        <v>31</v>
      </c>
      <c r="C28" t="s">
        <v>288</v>
      </c>
    </row>
  </sheetData>
  <mergeCells count="1">
    <mergeCell ref="A1:C1"/>
  </mergeCells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workbookViewId="0">
      <selection activeCell="C27" sqref="C27"/>
    </sheetView>
  </sheetViews>
  <sheetFormatPr defaultRowHeight="13.5" x14ac:dyDescent="0.15"/>
  <cols>
    <col min="1" max="1" width="16.875" customWidth="1"/>
    <col min="2" max="2" width="16" customWidth="1"/>
    <col min="3" max="14" width="15.625" customWidth="1"/>
  </cols>
  <sheetData>
    <row r="1" spans="1:14" ht="16.5" x14ac:dyDescent="0.15">
      <c r="A1" s="5">
        <v>3724</v>
      </c>
      <c r="B1" s="5" t="s">
        <v>38</v>
      </c>
      <c r="C1" s="5">
        <v>3734</v>
      </c>
      <c r="D1" s="5" t="s">
        <v>48</v>
      </c>
      <c r="E1" s="5">
        <v>3744</v>
      </c>
      <c r="F1" s="5" t="s">
        <v>58</v>
      </c>
      <c r="G1" s="5">
        <v>3754</v>
      </c>
      <c r="H1" s="5" t="s">
        <v>68</v>
      </c>
      <c r="I1" s="5">
        <v>3764</v>
      </c>
      <c r="J1" s="5" t="s">
        <v>78</v>
      </c>
      <c r="K1" s="5">
        <v>3774</v>
      </c>
      <c r="L1" s="5" t="s">
        <v>88</v>
      </c>
      <c r="M1" s="5">
        <v>3784</v>
      </c>
      <c r="N1" s="5" t="s">
        <v>98</v>
      </c>
    </row>
    <row r="2" spans="1:14" ht="33" x14ac:dyDescent="0.15">
      <c r="A2" s="6">
        <v>3725</v>
      </c>
      <c r="B2" s="5" t="s">
        <v>39</v>
      </c>
      <c r="C2" s="5">
        <v>3735</v>
      </c>
      <c r="D2" s="5" t="s">
        <v>49</v>
      </c>
      <c r="E2" s="5">
        <v>3745</v>
      </c>
      <c r="F2" s="5" t="s">
        <v>59</v>
      </c>
      <c r="G2" s="5">
        <v>3755</v>
      </c>
      <c r="H2" s="5" t="s">
        <v>69</v>
      </c>
      <c r="I2" s="5">
        <v>3765</v>
      </c>
      <c r="J2" s="5" t="s">
        <v>79</v>
      </c>
      <c r="K2" s="5">
        <v>3775</v>
      </c>
      <c r="L2" s="5" t="s">
        <v>89</v>
      </c>
      <c r="M2" s="5">
        <v>3785</v>
      </c>
      <c r="N2" s="5" t="s">
        <v>99</v>
      </c>
    </row>
    <row r="3" spans="1:14" ht="16.5" x14ac:dyDescent="0.15">
      <c r="A3" s="6">
        <v>3726</v>
      </c>
      <c r="B3" s="5" t="s">
        <v>40</v>
      </c>
      <c r="C3" s="5">
        <v>3736</v>
      </c>
      <c r="D3" s="5" t="s">
        <v>50</v>
      </c>
      <c r="E3" s="5">
        <v>3746</v>
      </c>
      <c r="F3" s="5" t="s">
        <v>60</v>
      </c>
      <c r="G3" s="5">
        <v>3756</v>
      </c>
      <c r="H3" s="5" t="s">
        <v>70</v>
      </c>
      <c r="I3" s="5">
        <v>3766</v>
      </c>
      <c r="J3" s="5" t="s">
        <v>80</v>
      </c>
      <c r="K3" s="5">
        <v>3776</v>
      </c>
      <c r="L3" s="5" t="s">
        <v>90</v>
      </c>
      <c r="M3" s="5">
        <v>3786</v>
      </c>
      <c r="N3" s="5" t="s">
        <v>100</v>
      </c>
    </row>
    <row r="4" spans="1:14" ht="16.5" x14ac:dyDescent="0.15">
      <c r="A4" s="7">
        <v>3727</v>
      </c>
      <c r="B4" s="5" t="s">
        <v>41</v>
      </c>
      <c r="C4" s="7">
        <v>3737</v>
      </c>
      <c r="D4" s="5" t="s">
        <v>51</v>
      </c>
      <c r="E4" s="7">
        <v>3747</v>
      </c>
      <c r="F4" s="5" t="s">
        <v>61</v>
      </c>
      <c r="G4" s="7">
        <v>3757</v>
      </c>
      <c r="H4" s="5" t="s">
        <v>71</v>
      </c>
      <c r="I4" s="7">
        <v>3767</v>
      </c>
      <c r="J4" s="5" t="s">
        <v>81</v>
      </c>
      <c r="K4" s="7">
        <v>3777</v>
      </c>
      <c r="L4" s="5" t="s">
        <v>91</v>
      </c>
      <c r="M4" s="7">
        <v>3787</v>
      </c>
      <c r="N4" s="5" t="s">
        <v>101</v>
      </c>
    </row>
    <row r="5" spans="1:14" ht="16.5" x14ac:dyDescent="0.15">
      <c r="A5" s="7">
        <v>3728</v>
      </c>
      <c r="B5" s="5" t="s">
        <v>42</v>
      </c>
      <c r="C5" s="7">
        <v>3738</v>
      </c>
      <c r="D5" s="5" t="s">
        <v>52</v>
      </c>
      <c r="E5" s="7">
        <v>3748</v>
      </c>
      <c r="F5" s="5" t="s">
        <v>62</v>
      </c>
      <c r="G5" s="7">
        <v>3758</v>
      </c>
      <c r="H5" s="5" t="s">
        <v>72</v>
      </c>
      <c r="I5" s="7">
        <v>3768</v>
      </c>
      <c r="J5" s="5" t="s">
        <v>82</v>
      </c>
      <c r="K5" s="7">
        <v>3778</v>
      </c>
      <c r="L5" s="5" t="s">
        <v>92</v>
      </c>
      <c r="M5" s="7">
        <v>3788</v>
      </c>
      <c r="N5" s="5" t="s">
        <v>102</v>
      </c>
    </row>
    <row r="6" spans="1:14" ht="16.5" x14ac:dyDescent="0.15">
      <c r="A6" s="7">
        <v>3729</v>
      </c>
      <c r="B6" s="5" t="s">
        <v>43</v>
      </c>
      <c r="C6" s="7">
        <v>3739</v>
      </c>
      <c r="D6" s="5" t="s">
        <v>53</v>
      </c>
      <c r="E6" s="7">
        <v>3749</v>
      </c>
      <c r="F6" s="5" t="s">
        <v>63</v>
      </c>
      <c r="G6" s="7">
        <v>3759</v>
      </c>
      <c r="H6" s="5" t="s">
        <v>73</v>
      </c>
      <c r="I6" s="7">
        <v>3769</v>
      </c>
      <c r="J6" s="5" t="s">
        <v>83</v>
      </c>
      <c r="K6" s="7">
        <v>3779</v>
      </c>
      <c r="L6" s="5" t="s">
        <v>93</v>
      </c>
      <c r="M6" s="7">
        <v>3789</v>
      </c>
      <c r="N6" s="5" t="s">
        <v>103</v>
      </c>
    </row>
    <row r="7" spans="1:14" ht="16.5" x14ac:dyDescent="0.15">
      <c r="A7" s="7">
        <v>3730</v>
      </c>
      <c r="B7" s="5" t="s">
        <v>44</v>
      </c>
      <c r="C7" s="7">
        <v>3740</v>
      </c>
      <c r="D7" s="5" t="s">
        <v>54</v>
      </c>
      <c r="E7" s="7">
        <v>3750</v>
      </c>
      <c r="F7" s="5" t="s">
        <v>64</v>
      </c>
      <c r="G7" s="7">
        <v>3760</v>
      </c>
      <c r="H7" s="5" t="s">
        <v>74</v>
      </c>
      <c r="I7" s="7">
        <v>3770</v>
      </c>
      <c r="J7" s="5" t="s">
        <v>84</v>
      </c>
      <c r="K7" s="7">
        <v>3780</v>
      </c>
      <c r="L7" s="5" t="s">
        <v>94</v>
      </c>
      <c r="M7" s="7">
        <v>3790</v>
      </c>
      <c r="N7" s="5" t="s">
        <v>104</v>
      </c>
    </row>
    <row r="8" spans="1:14" ht="16.5" x14ac:dyDescent="0.15">
      <c r="A8" s="5">
        <v>3731</v>
      </c>
      <c r="B8" s="5" t="s">
        <v>45</v>
      </c>
      <c r="C8" s="5">
        <v>3741</v>
      </c>
      <c r="D8" s="5" t="s">
        <v>55</v>
      </c>
      <c r="E8" s="5">
        <v>3751</v>
      </c>
      <c r="F8" s="5" t="s">
        <v>65</v>
      </c>
      <c r="G8" s="5">
        <v>3761</v>
      </c>
      <c r="H8" s="5" t="s">
        <v>75</v>
      </c>
      <c r="I8" s="5">
        <v>3771</v>
      </c>
      <c r="J8" s="5" t="s">
        <v>85</v>
      </c>
      <c r="K8" s="5">
        <v>3781</v>
      </c>
      <c r="L8" s="5" t="s">
        <v>95</v>
      </c>
      <c r="M8" s="5">
        <v>3791</v>
      </c>
      <c r="N8" s="5" t="s">
        <v>105</v>
      </c>
    </row>
    <row r="9" spans="1:14" ht="16.5" x14ac:dyDescent="0.15">
      <c r="A9" s="5">
        <v>3732</v>
      </c>
      <c r="B9" s="5" t="s">
        <v>46</v>
      </c>
      <c r="C9" s="5">
        <v>3742</v>
      </c>
      <c r="D9" s="5" t="s">
        <v>56</v>
      </c>
      <c r="E9" s="5">
        <v>3752</v>
      </c>
      <c r="F9" s="5" t="s">
        <v>66</v>
      </c>
      <c r="G9" s="5">
        <v>3762</v>
      </c>
      <c r="H9" s="5" t="s">
        <v>76</v>
      </c>
      <c r="I9" s="5">
        <v>3772</v>
      </c>
      <c r="J9" s="5" t="s">
        <v>86</v>
      </c>
      <c r="K9" s="5">
        <v>3782</v>
      </c>
      <c r="L9" s="5" t="s">
        <v>96</v>
      </c>
      <c r="M9" s="5">
        <v>3792</v>
      </c>
      <c r="N9" s="5" t="s">
        <v>106</v>
      </c>
    </row>
    <row r="10" spans="1:14" ht="33" x14ac:dyDescent="0.15">
      <c r="A10" s="5">
        <v>3733</v>
      </c>
      <c r="B10" s="5" t="s">
        <v>47</v>
      </c>
      <c r="C10" s="5">
        <v>3743</v>
      </c>
      <c r="D10" s="5" t="s">
        <v>57</v>
      </c>
      <c r="E10" s="5">
        <v>3753</v>
      </c>
      <c r="F10" s="5" t="s">
        <v>67</v>
      </c>
      <c r="G10" s="5">
        <v>3763</v>
      </c>
      <c r="H10" s="5" t="s">
        <v>77</v>
      </c>
      <c r="I10" s="5">
        <v>3773</v>
      </c>
      <c r="J10" s="5" t="s">
        <v>87</v>
      </c>
      <c r="K10" s="5">
        <v>3783</v>
      </c>
      <c r="L10" s="5" t="s">
        <v>97</v>
      </c>
      <c r="M10" s="5">
        <v>3793</v>
      </c>
      <c r="N10" s="5" t="s">
        <v>107</v>
      </c>
    </row>
    <row r="14" spans="1:14" ht="16.5" x14ac:dyDescent="0.15">
      <c r="A14" s="5">
        <v>4500</v>
      </c>
      <c r="B14" s="5" t="s">
        <v>125</v>
      </c>
      <c r="D14" s="5">
        <v>5039</v>
      </c>
      <c r="E14" s="5" t="s">
        <v>134</v>
      </c>
      <c r="F14" s="5">
        <v>5045</v>
      </c>
      <c r="G14" s="5" t="s">
        <v>140</v>
      </c>
    </row>
    <row r="15" spans="1:14" ht="16.5" x14ac:dyDescent="0.15">
      <c r="A15" s="5">
        <v>4501</v>
      </c>
      <c r="B15" s="5" t="s">
        <v>126</v>
      </c>
      <c r="D15" s="5">
        <v>5040</v>
      </c>
      <c r="E15" s="5" t="s">
        <v>135</v>
      </c>
      <c r="F15" s="5">
        <v>5046</v>
      </c>
      <c r="G15" s="5" t="s">
        <v>141</v>
      </c>
    </row>
    <row r="16" spans="1:14" ht="16.5" x14ac:dyDescent="0.15">
      <c r="A16" s="5">
        <v>4502</v>
      </c>
      <c r="B16" s="5" t="s">
        <v>127</v>
      </c>
      <c r="D16" s="5">
        <v>5041</v>
      </c>
      <c r="E16" s="5" t="s">
        <v>136</v>
      </c>
      <c r="F16" s="5">
        <v>5047</v>
      </c>
      <c r="G16" s="5" t="s">
        <v>142</v>
      </c>
    </row>
    <row r="17" spans="1:7" ht="16.5" x14ac:dyDescent="0.15">
      <c r="A17" s="5">
        <v>4503</v>
      </c>
      <c r="B17" s="5" t="s">
        <v>128</v>
      </c>
      <c r="D17" s="5">
        <v>5042</v>
      </c>
      <c r="E17" s="5" t="s">
        <v>137</v>
      </c>
      <c r="F17" s="5">
        <v>5048</v>
      </c>
      <c r="G17" s="5" t="s">
        <v>143</v>
      </c>
    </row>
    <row r="18" spans="1:7" ht="16.5" x14ac:dyDescent="0.15">
      <c r="A18" s="5">
        <v>4504</v>
      </c>
      <c r="B18" s="5" t="s">
        <v>129</v>
      </c>
      <c r="D18" s="5">
        <v>5043</v>
      </c>
      <c r="E18" s="5" t="s">
        <v>138</v>
      </c>
      <c r="F18" s="5">
        <v>5049</v>
      </c>
      <c r="G18" s="5" t="s">
        <v>144</v>
      </c>
    </row>
    <row r="19" spans="1:7" ht="16.5" x14ac:dyDescent="0.15">
      <c r="A19" s="5">
        <v>4505</v>
      </c>
      <c r="B19" s="5" t="s">
        <v>130</v>
      </c>
      <c r="D19" s="5">
        <v>5044</v>
      </c>
      <c r="E19" s="5" t="s">
        <v>139</v>
      </c>
      <c r="F19" s="5">
        <v>5050</v>
      </c>
      <c r="G19" s="5" t="s">
        <v>145</v>
      </c>
    </row>
    <row r="20" spans="1:7" ht="16.5" x14ac:dyDescent="0.15">
      <c r="A20" s="5">
        <v>4506</v>
      </c>
      <c r="B20" s="5" t="s">
        <v>131</v>
      </c>
    </row>
    <row r="21" spans="1:7" ht="16.5" x14ac:dyDescent="0.15">
      <c r="A21" s="5">
        <v>4507</v>
      </c>
      <c r="B21" s="5" t="s">
        <v>132</v>
      </c>
    </row>
    <row r="22" spans="1:7" ht="16.5" x14ac:dyDescent="0.15">
      <c r="A22" s="5">
        <v>4508</v>
      </c>
      <c r="B22" s="5" t="s">
        <v>133</v>
      </c>
    </row>
    <row r="25" spans="1:7" x14ac:dyDescent="0.15">
      <c r="A25" t="s">
        <v>170</v>
      </c>
      <c r="C25" t="s">
        <v>124</v>
      </c>
    </row>
    <row r="26" spans="1:7" ht="16.5" x14ac:dyDescent="0.15">
      <c r="A26" s="5">
        <v>5051</v>
      </c>
      <c r="B26" s="8" t="s">
        <v>146</v>
      </c>
      <c r="C26" s="5">
        <v>5063</v>
      </c>
      <c r="D26" s="8" t="s">
        <v>158</v>
      </c>
    </row>
    <row r="27" spans="1:7" ht="16.5" x14ac:dyDescent="0.15">
      <c r="A27" s="5">
        <v>5052</v>
      </c>
      <c r="B27" s="8" t="s">
        <v>147</v>
      </c>
      <c r="C27" s="5">
        <v>5064</v>
      </c>
      <c r="D27" s="8" t="s">
        <v>159</v>
      </c>
    </row>
    <row r="28" spans="1:7" ht="16.5" x14ac:dyDescent="0.15">
      <c r="A28" s="5">
        <v>5053</v>
      </c>
      <c r="B28" s="8" t="s">
        <v>148</v>
      </c>
      <c r="C28" s="5">
        <v>5065</v>
      </c>
      <c r="D28" s="8" t="s">
        <v>160</v>
      </c>
    </row>
    <row r="29" spans="1:7" ht="16.5" x14ac:dyDescent="0.15">
      <c r="A29" s="5">
        <v>5054</v>
      </c>
      <c r="B29" s="8" t="s">
        <v>149</v>
      </c>
      <c r="C29" s="5">
        <v>5066</v>
      </c>
      <c r="D29" s="8" t="s">
        <v>161</v>
      </c>
    </row>
    <row r="30" spans="1:7" ht="16.5" x14ac:dyDescent="0.15">
      <c r="A30" s="5">
        <v>5055</v>
      </c>
      <c r="B30" s="8" t="s">
        <v>150</v>
      </c>
      <c r="C30" s="5">
        <v>5067</v>
      </c>
      <c r="D30" s="8" t="s">
        <v>162</v>
      </c>
    </row>
    <row r="31" spans="1:7" ht="16.5" x14ac:dyDescent="0.15">
      <c r="A31" s="5">
        <v>5056</v>
      </c>
      <c r="B31" s="8" t="s">
        <v>151</v>
      </c>
      <c r="C31" s="5">
        <v>5068</v>
      </c>
      <c r="D31" s="8" t="s">
        <v>163</v>
      </c>
    </row>
    <row r="32" spans="1:7" ht="16.5" x14ac:dyDescent="0.15">
      <c r="A32" s="5">
        <v>5057</v>
      </c>
      <c r="B32" s="8" t="s">
        <v>152</v>
      </c>
      <c r="C32" s="5">
        <v>5069</v>
      </c>
      <c r="D32" s="8" t="s">
        <v>164</v>
      </c>
    </row>
    <row r="33" spans="1:6" ht="16.5" x14ac:dyDescent="0.15">
      <c r="A33" s="5">
        <v>5058</v>
      </c>
      <c r="B33" s="8" t="s">
        <v>153</v>
      </c>
      <c r="C33" s="5">
        <v>5070</v>
      </c>
      <c r="D33" s="8" t="s">
        <v>165</v>
      </c>
    </row>
    <row r="34" spans="1:6" ht="16.5" x14ac:dyDescent="0.15">
      <c r="A34" s="5">
        <v>5059</v>
      </c>
      <c r="B34" s="8" t="s">
        <v>154</v>
      </c>
      <c r="C34" s="5">
        <v>5071</v>
      </c>
      <c r="D34" s="9" t="s">
        <v>166</v>
      </c>
    </row>
    <row r="35" spans="1:6" ht="16.5" x14ac:dyDescent="0.15">
      <c r="A35" s="5">
        <v>5060</v>
      </c>
      <c r="B35" s="8" t="s">
        <v>155</v>
      </c>
      <c r="C35" s="5">
        <v>5072</v>
      </c>
      <c r="D35" s="8" t="s">
        <v>167</v>
      </c>
    </row>
    <row r="36" spans="1:6" ht="16.5" x14ac:dyDescent="0.15">
      <c r="A36" s="5">
        <v>5061</v>
      </c>
      <c r="B36" s="8" t="s">
        <v>156</v>
      </c>
      <c r="C36" s="5">
        <v>5073</v>
      </c>
      <c r="D36" s="8" t="s">
        <v>168</v>
      </c>
    </row>
    <row r="37" spans="1:6" ht="16.5" x14ac:dyDescent="0.15">
      <c r="A37" s="5">
        <v>5062</v>
      </c>
      <c r="B37" s="8" t="s">
        <v>157</v>
      </c>
      <c r="C37" s="5">
        <v>5074</v>
      </c>
      <c r="D37" s="8" t="s">
        <v>169</v>
      </c>
    </row>
    <row r="41" spans="1:6" x14ac:dyDescent="0.15">
      <c r="A41" t="s">
        <v>123</v>
      </c>
      <c r="D41" t="s">
        <v>124</v>
      </c>
    </row>
    <row r="42" spans="1:6" ht="16.5" x14ac:dyDescent="0.15">
      <c r="A42" s="10" t="s">
        <v>171</v>
      </c>
      <c r="B42" s="10" t="s">
        <v>172</v>
      </c>
      <c r="C42" s="10" t="s">
        <v>173</v>
      </c>
      <c r="D42" s="10" t="s">
        <v>171</v>
      </c>
      <c r="E42" s="10" t="s">
        <v>172</v>
      </c>
      <c r="F42" s="10" t="s">
        <v>173</v>
      </c>
    </row>
    <row r="43" spans="1:6" ht="16.5" x14ac:dyDescent="0.15">
      <c r="A43" s="11">
        <v>2008</v>
      </c>
      <c r="B43" s="11" t="s">
        <v>174</v>
      </c>
      <c r="C43" s="11">
        <v>3</v>
      </c>
      <c r="D43" s="11">
        <v>2005</v>
      </c>
      <c r="E43" s="12" t="s">
        <v>222</v>
      </c>
      <c r="F43" s="11">
        <v>4</v>
      </c>
    </row>
    <row r="44" spans="1:6" ht="16.5" x14ac:dyDescent="0.15">
      <c r="A44" s="11">
        <v>2009</v>
      </c>
      <c r="B44" s="12" t="s">
        <v>175</v>
      </c>
      <c r="C44" s="11">
        <v>3</v>
      </c>
      <c r="D44" s="11">
        <v>2006</v>
      </c>
      <c r="E44" s="11" t="s">
        <v>223</v>
      </c>
      <c r="F44" s="11">
        <v>4</v>
      </c>
    </row>
    <row r="45" spans="1:6" ht="16.5" x14ac:dyDescent="0.15">
      <c r="A45" s="11">
        <v>2010</v>
      </c>
      <c r="B45" s="12" t="s">
        <v>176</v>
      </c>
      <c r="C45" s="11">
        <v>3</v>
      </c>
      <c r="D45" s="11">
        <v>2011</v>
      </c>
      <c r="E45" s="11" t="s">
        <v>224</v>
      </c>
      <c r="F45" s="11">
        <v>4</v>
      </c>
    </row>
    <row r="46" spans="1:6" ht="16.5" x14ac:dyDescent="0.15">
      <c r="A46" s="11">
        <v>2032</v>
      </c>
      <c r="B46" s="12" t="s">
        <v>177</v>
      </c>
      <c r="C46" s="11">
        <v>3</v>
      </c>
      <c r="D46" s="11">
        <v>2015</v>
      </c>
      <c r="E46" s="12" t="s">
        <v>225</v>
      </c>
      <c r="F46" s="11">
        <v>4</v>
      </c>
    </row>
    <row r="47" spans="1:6" ht="16.5" x14ac:dyDescent="0.15">
      <c r="A47" s="11">
        <v>2033</v>
      </c>
      <c r="B47" s="11" t="s">
        <v>178</v>
      </c>
      <c r="C47" s="11">
        <v>3</v>
      </c>
      <c r="D47" s="11">
        <v>2028</v>
      </c>
      <c r="E47" s="12" t="s">
        <v>226</v>
      </c>
      <c r="F47" s="11">
        <v>4</v>
      </c>
    </row>
    <row r="48" spans="1:6" ht="16.5" x14ac:dyDescent="0.15">
      <c r="A48" s="11">
        <v>2034</v>
      </c>
      <c r="B48" s="11" t="s">
        <v>179</v>
      </c>
      <c r="C48" s="11">
        <v>3</v>
      </c>
      <c r="D48" s="11">
        <v>2029</v>
      </c>
      <c r="E48" s="11" t="s">
        <v>227</v>
      </c>
      <c r="F48" s="11">
        <v>4</v>
      </c>
    </row>
    <row r="49" spans="1:6" ht="16.5" x14ac:dyDescent="0.15">
      <c r="A49" s="11">
        <v>2035</v>
      </c>
      <c r="B49" s="11" t="s">
        <v>180</v>
      </c>
      <c r="C49" s="11">
        <v>3</v>
      </c>
      <c r="D49" s="11">
        <v>2030</v>
      </c>
      <c r="E49" s="12" t="s">
        <v>228</v>
      </c>
      <c r="F49" s="11">
        <v>4</v>
      </c>
    </row>
    <row r="50" spans="1:6" ht="16.5" x14ac:dyDescent="0.15">
      <c r="A50" s="11">
        <v>2060</v>
      </c>
      <c r="B50" s="12" t="s">
        <v>181</v>
      </c>
      <c r="C50" s="11">
        <v>3</v>
      </c>
      <c r="D50" s="11">
        <v>2031</v>
      </c>
      <c r="E50" s="12" t="s">
        <v>229</v>
      </c>
      <c r="F50" s="11">
        <v>4</v>
      </c>
    </row>
    <row r="51" spans="1:6" ht="16.5" x14ac:dyDescent="0.15">
      <c r="A51" s="11">
        <v>2061</v>
      </c>
      <c r="B51" s="11" t="s">
        <v>182</v>
      </c>
      <c r="C51" s="11">
        <v>3</v>
      </c>
      <c r="D51" s="11">
        <v>2050</v>
      </c>
      <c r="E51" s="12" t="s">
        <v>230</v>
      </c>
      <c r="F51" s="11">
        <v>4</v>
      </c>
    </row>
    <row r="52" spans="1:6" ht="16.5" x14ac:dyDescent="0.15">
      <c r="A52" s="11">
        <v>2062</v>
      </c>
      <c r="B52" s="12" t="s">
        <v>183</v>
      </c>
      <c r="C52" s="11">
        <v>3</v>
      </c>
      <c r="D52" s="11">
        <v>2051</v>
      </c>
      <c r="E52" s="11" t="s">
        <v>231</v>
      </c>
      <c r="F52" s="11">
        <v>4</v>
      </c>
    </row>
    <row r="53" spans="1:6" ht="16.5" x14ac:dyDescent="0.15">
      <c r="A53" s="11">
        <v>2063</v>
      </c>
      <c r="B53" s="12" t="s">
        <v>184</v>
      </c>
      <c r="C53" s="11">
        <v>3</v>
      </c>
      <c r="D53" s="11">
        <v>2052</v>
      </c>
      <c r="E53" s="11" t="s">
        <v>232</v>
      </c>
      <c r="F53" s="11">
        <v>4</v>
      </c>
    </row>
    <row r="54" spans="1:6" ht="16.5" x14ac:dyDescent="0.15">
      <c r="A54" s="11">
        <v>2064</v>
      </c>
      <c r="B54" s="11" t="s">
        <v>185</v>
      </c>
      <c r="C54" s="11">
        <v>3</v>
      </c>
      <c r="D54" s="11">
        <v>2053</v>
      </c>
      <c r="E54" s="12" t="s">
        <v>233</v>
      </c>
      <c r="F54" s="11">
        <v>4</v>
      </c>
    </row>
    <row r="55" spans="1:6" ht="16.5" x14ac:dyDescent="0.15">
      <c r="A55" s="11">
        <v>2065</v>
      </c>
      <c r="B55" s="12" t="s">
        <v>186</v>
      </c>
      <c r="C55" s="11">
        <v>3</v>
      </c>
      <c r="D55" s="11">
        <v>2054</v>
      </c>
      <c r="E55" s="12" t="s">
        <v>234</v>
      </c>
      <c r="F55" s="11">
        <v>4</v>
      </c>
    </row>
    <row r="56" spans="1:6" ht="16.5" x14ac:dyDescent="0.15">
      <c r="A56" s="11">
        <v>2066</v>
      </c>
      <c r="B56" s="11" t="s">
        <v>187</v>
      </c>
      <c r="C56" s="11">
        <v>3</v>
      </c>
      <c r="D56" s="11">
        <v>2055</v>
      </c>
      <c r="E56" s="11" t="s">
        <v>235</v>
      </c>
      <c r="F56" s="11">
        <v>4</v>
      </c>
    </row>
    <row r="57" spans="1:6" ht="16.5" x14ac:dyDescent="0.15">
      <c r="A57" s="11">
        <v>2067</v>
      </c>
      <c r="B57" s="12" t="s">
        <v>188</v>
      </c>
      <c r="C57" s="11">
        <v>3</v>
      </c>
      <c r="D57" s="11">
        <v>2056</v>
      </c>
      <c r="E57" s="11" t="s">
        <v>236</v>
      </c>
      <c r="F57" s="11">
        <v>4</v>
      </c>
    </row>
    <row r="58" spans="1:6" ht="16.5" x14ac:dyDescent="0.15">
      <c r="A58" s="11">
        <v>2068</v>
      </c>
      <c r="B58" s="11" t="s">
        <v>189</v>
      </c>
      <c r="C58" s="11">
        <v>3</v>
      </c>
      <c r="D58" s="11">
        <v>2057</v>
      </c>
      <c r="E58" s="11" t="s">
        <v>237</v>
      </c>
      <c r="F58" s="11">
        <v>4</v>
      </c>
    </row>
    <row r="59" spans="1:6" ht="16.5" x14ac:dyDescent="0.15">
      <c r="A59" s="11">
        <v>2069</v>
      </c>
      <c r="B59" s="11" t="s">
        <v>190</v>
      </c>
      <c r="C59" s="11">
        <v>3</v>
      </c>
      <c r="D59" s="11">
        <v>2058</v>
      </c>
      <c r="E59" s="11" t="s">
        <v>238</v>
      </c>
      <c r="F59" s="11">
        <v>4</v>
      </c>
    </row>
    <row r="60" spans="1:6" ht="16.5" x14ac:dyDescent="0.15">
      <c r="A60" s="11">
        <v>2082</v>
      </c>
      <c r="B60" s="11" t="s">
        <v>191</v>
      </c>
      <c r="C60" s="11">
        <v>3</v>
      </c>
      <c r="D60" s="11">
        <v>2059</v>
      </c>
      <c r="E60" s="11" t="s">
        <v>239</v>
      </c>
      <c r="F60" s="11">
        <v>4</v>
      </c>
    </row>
    <row r="61" spans="1:6" ht="16.5" x14ac:dyDescent="0.15">
      <c r="A61" s="11">
        <v>2123</v>
      </c>
      <c r="B61" s="11" t="s">
        <v>192</v>
      </c>
      <c r="C61" s="11">
        <v>3</v>
      </c>
      <c r="D61" s="11">
        <v>2070</v>
      </c>
      <c r="E61" s="11" t="s">
        <v>240</v>
      </c>
      <c r="F61" s="11">
        <v>4</v>
      </c>
    </row>
    <row r="62" spans="1:6" ht="16.5" x14ac:dyDescent="0.15">
      <c r="A62" s="11">
        <v>2124</v>
      </c>
      <c r="B62" s="11" t="s">
        <v>193</v>
      </c>
      <c r="C62" s="11">
        <v>3</v>
      </c>
      <c r="D62" s="11">
        <v>2081</v>
      </c>
      <c r="E62" s="11" t="s">
        <v>241</v>
      </c>
      <c r="F62" s="11">
        <v>4</v>
      </c>
    </row>
    <row r="63" spans="1:6" ht="16.5" x14ac:dyDescent="0.15">
      <c r="A63" s="11">
        <v>2125</v>
      </c>
      <c r="B63" s="12" t="s">
        <v>194</v>
      </c>
      <c r="C63" s="11">
        <v>3</v>
      </c>
      <c r="D63" s="11">
        <v>2118</v>
      </c>
      <c r="E63" s="11" t="s">
        <v>242</v>
      </c>
      <c r="F63" s="11">
        <v>4</v>
      </c>
    </row>
    <row r="64" spans="1:6" ht="16.5" x14ac:dyDescent="0.15">
      <c r="A64" s="11">
        <v>2126</v>
      </c>
      <c r="B64" s="11" t="s">
        <v>195</v>
      </c>
      <c r="C64" s="11">
        <v>3</v>
      </c>
      <c r="D64" s="11">
        <v>2119</v>
      </c>
      <c r="E64" s="11" t="s">
        <v>243</v>
      </c>
      <c r="F64" s="11">
        <v>4</v>
      </c>
    </row>
    <row r="65" spans="1:6" ht="16.5" x14ac:dyDescent="0.15">
      <c r="A65" s="11">
        <v>2127</v>
      </c>
      <c r="B65" s="12" t="s">
        <v>196</v>
      </c>
      <c r="C65" s="11">
        <v>3</v>
      </c>
      <c r="D65" s="11">
        <v>2120</v>
      </c>
      <c r="E65" s="12" t="s">
        <v>244</v>
      </c>
      <c r="F65" s="11">
        <v>4</v>
      </c>
    </row>
    <row r="66" spans="1:6" ht="16.5" x14ac:dyDescent="0.15">
      <c r="A66" s="11">
        <v>2155</v>
      </c>
      <c r="B66" s="11" t="s">
        <v>197</v>
      </c>
      <c r="C66" s="11">
        <v>3</v>
      </c>
      <c r="D66" s="11">
        <v>2121</v>
      </c>
      <c r="E66" s="11" t="s">
        <v>245</v>
      </c>
      <c r="F66" s="11">
        <v>4</v>
      </c>
    </row>
    <row r="67" spans="1:6" ht="16.5" x14ac:dyDescent="0.15">
      <c r="A67" s="11">
        <v>2156</v>
      </c>
      <c r="B67" s="11" t="s">
        <v>198</v>
      </c>
      <c r="C67" s="11">
        <v>3</v>
      </c>
      <c r="D67" s="11">
        <v>2122</v>
      </c>
      <c r="E67" s="11" t="s">
        <v>246</v>
      </c>
      <c r="F67" s="11">
        <v>4</v>
      </c>
    </row>
    <row r="68" spans="1:6" ht="16.5" x14ac:dyDescent="0.15">
      <c r="A68" s="11">
        <v>2157</v>
      </c>
      <c r="B68" s="11" t="s">
        <v>199</v>
      </c>
      <c r="C68" s="11">
        <v>3</v>
      </c>
      <c r="D68" s="11">
        <v>2148</v>
      </c>
      <c r="E68" s="11" t="s">
        <v>247</v>
      </c>
      <c r="F68" s="11">
        <v>4</v>
      </c>
    </row>
    <row r="69" spans="1:6" ht="16.5" x14ac:dyDescent="0.15">
      <c r="A69" s="11">
        <v>2158</v>
      </c>
      <c r="B69" s="11" t="s">
        <v>200</v>
      </c>
      <c r="C69" s="11">
        <v>3</v>
      </c>
      <c r="D69" s="11">
        <v>2149</v>
      </c>
      <c r="E69" s="11" t="s">
        <v>248</v>
      </c>
      <c r="F69" s="11">
        <v>4</v>
      </c>
    </row>
    <row r="70" spans="1:6" ht="16.5" x14ac:dyDescent="0.15">
      <c r="A70" s="11">
        <v>2159</v>
      </c>
      <c r="B70" s="12" t="s">
        <v>201</v>
      </c>
      <c r="C70" s="11">
        <v>3</v>
      </c>
      <c r="D70" s="11">
        <v>2150</v>
      </c>
      <c r="E70" s="11" t="s">
        <v>249</v>
      </c>
      <c r="F70" s="11">
        <v>4</v>
      </c>
    </row>
    <row r="71" spans="1:6" ht="16.5" x14ac:dyDescent="0.15">
      <c r="A71" s="11">
        <v>2160</v>
      </c>
      <c r="B71" s="11" t="s">
        <v>202</v>
      </c>
      <c r="C71" s="11">
        <v>3</v>
      </c>
      <c r="D71" s="11">
        <v>2151</v>
      </c>
      <c r="E71" s="12" t="s">
        <v>250</v>
      </c>
      <c r="F71" s="11">
        <v>4</v>
      </c>
    </row>
    <row r="72" spans="1:6" ht="16.5" x14ac:dyDescent="0.15">
      <c r="A72" s="11">
        <v>2161</v>
      </c>
      <c r="B72" s="11" t="s">
        <v>203</v>
      </c>
      <c r="C72" s="11">
        <v>3</v>
      </c>
      <c r="D72" s="11">
        <v>2152</v>
      </c>
      <c r="E72" s="11" t="s">
        <v>251</v>
      </c>
      <c r="F72" s="11">
        <v>4</v>
      </c>
    </row>
    <row r="73" spans="1:6" ht="16.5" x14ac:dyDescent="0.15">
      <c r="A73" s="11">
        <v>2195</v>
      </c>
      <c r="B73" s="11" t="s">
        <v>204</v>
      </c>
      <c r="C73" s="11">
        <v>3</v>
      </c>
      <c r="D73" s="11">
        <v>2153</v>
      </c>
      <c r="E73" s="11" t="s">
        <v>252</v>
      </c>
      <c r="F73" s="11">
        <v>4</v>
      </c>
    </row>
    <row r="74" spans="1:6" ht="16.5" x14ac:dyDescent="0.15">
      <c r="A74" s="11">
        <v>2196</v>
      </c>
      <c r="B74" s="11" t="s">
        <v>205</v>
      </c>
      <c r="C74" s="11">
        <v>3</v>
      </c>
      <c r="D74" s="11">
        <v>2154</v>
      </c>
      <c r="E74" s="11" t="s">
        <v>253</v>
      </c>
      <c r="F74" s="11">
        <v>4</v>
      </c>
    </row>
    <row r="75" spans="1:6" ht="16.5" x14ac:dyDescent="0.15">
      <c r="A75" s="11">
        <v>2197</v>
      </c>
      <c r="B75" s="12" t="s">
        <v>206</v>
      </c>
      <c r="C75" s="11">
        <v>3</v>
      </c>
      <c r="D75" s="11">
        <v>2190</v>
      </c>
      <c r="E75" s="12" t="s">
        <v>254</v>
      </c>
      <c r="F75" s="11">
        <v>4</v>
      </c>
    </row>
    <row r="76" spans="1:6" ht="16.5" x14ac:dyDescent="0.15">
      <c r="A76" s="11">
        <v>2198</v>
      </c>
      <c r="B76" s="11" t="s">
        <v>207</v>
      </c>
      <c r="C76" s="11">
        <v>3</v>
      </c>
      <c r="D76" s="11">
        <v>2191</v>
      </c>
      <c r="E76" s="12" t="s">
        <v>255</v>
      </c>
      <c r="F76" s="11">
        <v>4</v>
      </c>
    </row>
    <row r="77" spans="1:6" ht="16.5" x14ac:dyDescent="0.15">
      <c r="A77" s="11">
        <v>2199</v>
      </c>
      <c r="B77" s="12" t="s">
        <v>208</v>
      </c>
      <c r="C77" s="11">
        <v>3</v>
      </c>
      <c r="D77" s="11">
        <v>2192</v>
      </c>
      <c r="E77" s="11" t="s">
        <v>256</v>
      </c>
      <c r="F77" s="11">
        <v>4</v>
      </c>
    </row>
    <row r="78" spans="1:6" ht="16.5" x14ac:dyDescent="0.15">
      <c r="A78" s="11">
        <v>2206</v>
      </c>
      <c r="B78" s="11" t="s">
        <v>209</v>
      </c>
      <c r="C78" s="11">
        <v>3</v>
      </c>
      <c r="D78" s="11">
        <v>2194</v>
      </c>
      <c r="E78" s="11" t="s">
        <v>257</v>
      </c>
      <c r="F78" s="11">
        <v>4</v>
      </c>
    </row>
    <row r="79" spans="1:6" ht="16.5" x14ac:dyDescent="0.15">
      <c r="A79" s="11">
        <v>2231</v>
      </c>
      <c r="B79" s="11" t="s">
        <v>210</v>
      </c>
      <c r="C79" s="11">
        <v>3</v>
      </c>
      <c r="D79" s="11">
        <v>2205</v>
      </c>
      <c r="E79" s="11" t="s">
        <v>258</v>
      </c>
      <c r="F79" s="11">
        <v>4</v>
      </c>
    </row>
    <row r="80" spans="1:6" ht="16.5" x14ac:dyDescent="0.15">
      <c r="A80" s="11">
        <v>2232</v>
      </c>
      <c r="B80" s="11" t="s">
        <v>211</v>
      </c>
      <c r="C80" s="11">
        <v>3</v>
      </c>
      <c r="D80" s="11">
        <v>2226</v>
      </c>
      <c r="E80" s="11" t="s">
        <v>259</v>
      </c>
      <c r="F80" s="11">
        <v>4</v>
      </c>
    </row>
    <row r="81" spans="1:6" ht="16.5" x14ac:dyDescent="0.15">
      <c r="A81" s="11">
        <v>2233</v>
      </c>
      <c r="B81" s="12" t="s">
        <v>212</v>
      </c>
      <c r="C81" s="11">
        <v>3</v>
      </c>
      <c r="D81" s="11">
        <v>2227</v>
      </c>
      <c r="E81" s="11" t="s">
        <v>260</v>
      </c>
      <c r="F81" s="11">
        <v>4</v>
      </c>
    </row>
    <row r="82" spans="1:6" ht="16.5" x14ac:dyDescent="0.15">
      <c r="A82" s="11">
        <v>2234</v>
      </c>
      <c r="B82" s="11" t="s">
        <v>213</v>
      </c>
      <c r="C82" s="11">
        <v>3</v>
      </c>
      <c r="D82" s="11">
        <v>2228</v>
      </c>
      <c r="E82" s="11" t="s">
        <v>261</v>
      </c>
      <c r="F82" s="11">
        <v>4</v>
      </c>
    </row>
    <row r="83" spans="1:6" ht="16.5" x14ac:dyDescent="0.15">
      <c r="A83" s="11">
        <v>2235</v>
      </c>
      <c r="B83" s="11" t="s">
        <v>214</v>
      </c>
      <c r="C83" s="11">
        <v>3</v>
      </c>
      <c r="D83" s="11">
        <v>2230</v>
      </c>
      <c r="E83" s="11" t="s">
        <v>262</v>
      </c>
      <c r="F83" s="11">
        <v>4</v>
      </c>
    </row>
    <row r="84" spans="1:6" ht="16.5" x14ac:dyDescent="0.15">
      <c r="A84" s="11">
        <v>2242</v>
      </c>
      <c r="B84" s="12" t="s">
        <v>215</v>
      </c>
      <c r="C84" s="11">
        <v>3</v>
      </c>
      <c r="D84" s="11">
        <v>2241</v>
      </c>
      <c r="E84" s="11" t="s">
        <v>263</v>
      </c>
      <c r="F84" s="11">
        <v>4</v>
      </c>
    </row>
    <row r="85" spans="1:6" ht="16.5" x14ac:dyDescent="0.15">
      <c r="A85" s="11">
        <v>2267</v>
      </c>
      <c r="B85" s="12" t="s">
        <v>216</v>
      </c>
      <c r="C85" s="11">
        <v>3</v>
      </c>
      <c r="D85" s="11">
        <v>2262</v>
      </c>
      <c r="E85" s="12" t="s">
        <v>264</v>
      </c>
      <c r="F85" s="11">
        <v>4</v>
      </c>
    </row>
    <row r="86" spans="1:6" ht="16.5" x14ac:dyDescent="0.15">
      <c r="A86" s="11">
        <v>2268</v>
      </c>
      <c r="B86" s="12" t="s">
        <v>217</v>
      </c>
      <c r="C86" s="11">
        <v>3</v>
      </c>
      <c r="D86" s="11">
        <v>2263</v>
      </c>
      <c r="E86" s="12" t="s">
        <v>265</v>
      </c>
      <c r="F86" s="11">
        <v>4</v>
      </c>
    </row>
    <row r="87" spans="1:6" ht="16.5" x14ac:dyDescent="0.15">
      <c r="A87" s="11">
        <v>2269</v>
      </c>
      <c r="B87" s="12" t="s">
        <v>218</v>
      </c>
      <c r="C87" s="11">
        <v>3</v>
      </c>
      <c r="D87" s="11">
        <v>2264</v>
      </c>
      <c r="E87" s="12" t="s">
        <v>266</v>
      </c>
      <c r="F87" s="11">
        <v>4</v>
      </c>
    </row>
    <row r="88" spans="1:6" ht="16.5" x14ac:dyDescent="0.15">
      <c r="A88" s="11">
        <v>2270</v>
      </c>
      <c r="B88" s="12" t="s">
        <v>219</v>
      </c>
      <c r="C88" s="11">
        <v>3</v>
      </c>
      <c r="D88" s="11">
        <v>2266</v>
      </c>
      <c r="E88" s="12" t="s">
        <v>267</v>
      </c>
      <c r="F88" s="11">
        <v>4</v>
      </c>
    </row>
    <row r="89" spans="1:6" ht="16.5" x14ac:dyDescent="0.15">
      <c r="A89" s="11">
        <v>2271</v>
      </c>
      <c r="B89" s="12" t="s">
        <v>220</v>
      </c>
      <c r="C89" s="11">
        <v>3</v>
      </c>
      <c r="D89" s="11">
        <v>2277</v>
      </c>
      <c r="E89" s="12" t="s">
        <v>268</v>
      </c>
      <c r="F89" s="11">
        <v>4</v>
      </c>
    </row>
    <row r="90" spans="1:6" ht="16.5" x14ac:dyDescent="0.15">
      <c r="A90" s="11">
        <v>2278</v>
      </c>
      <c r="B90" s="12" t="s">
        <v>221</v>
      </c>
      <c r="C90" s="11">
        <v>3</v>
      </c>
      <c r="D90" s="11">
        <v>2004</v>
      </c>
      <c r="E90" s="12" t="s">
        <v>269</v>
      </c>
      <c r="F90" s="11" t="s">
        <v>270</v>
      </c>
    </row>
    <row r="91" spans="1:6" ht="16.5" x14ac:dyDescent="0.15">
      <c r="D91" s="11">
        <v>2000</v>
      </c>
      <c r="E91" s="12" t="s">
        <v>271</v>
      </c>
      <c r="F91" s="11" t="s">
        <v>272</v>
      </c>
    </row>
    <row r="92" spans="1:6" ht="16.5" x14ac:dyDescent="0.15">
      <c r="D92" s="11">
        <v>2007</v>
      </c>
      <c r="E92" s="11" t="s">
        <v>273</v>
      </c>
      <c r="F92" s="11" t="s">
        <v>272</v>
      </c>
    </row>
    <row r="93" spans="1:6" ht="16.5" x14ac:dyDescent="0.15">
      <c r="D93" s="11">
        <v>2193</v>
      </c>
      <c r="E93" s="12" t="s">
        <v>274</v>
      </c>
      <c r="F93" s="11" t="s">
        <v>272</v>
      </c>
    </row>
    <row r="94" spans="1:6" ht="16.5" x14ac:dyDescent="0.15">
      <c r="D94" s="11">
        <v>2229</v>
      </c>
      <c r="E94" s="11" t="s">
        <v>275</v>
      </c>
      <c r="F94" s="11" t="s">
        <v>272</v>
      </c>
    </row>
    <row r="95" spans="1:6" ht="16.5" x14ac:dyDescent="0.15">
      <c r="D95" s="11">
        <v>2265</v>
      </c>
      <c r="E95" s="12" t="s">
        <v>276</v>
      </c>
      <c r="F95" s="11" t="s">
        <v>272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DailyReward</vt:lpstr>
      <vt:lpstr>Sheet1</vt:lpstr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微软用户</cp:lastModifiedBy>
  <dcterms:created xsi:type="dcterms:W3CDTF">2015-09-17T07:56:33Z</dcterms:created>
  <dcterms:modified xsi:type="dcterms:W3CDTF">2016-10-21T03:05:11Z</dcterms:modified>
</cp:coreProperties>
</file>