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2D246FBF-8CB2-4D3A-871A-7276CA126E0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3" i="1" s="1"/>
  <c r="B40" i="1"/>
  <c r="B4" i="1" s="1"/>
  <c r="B41" i="1"/>
  <c r="B5" i="1" s="1"/>
  <c r="B42" i="1"/>
  <c r="B6" i="1" s="1"/>
  <c r="B43" i="1"/>
  <c r="B7" i="1" s="1"/>
  <c r="B44" i="1"/>
  <c r="B8" i="1" s="1"/>
  <c r="B45" i="1"/>
  <c r="B9" i="1" s="1"/>
  <c r="B46" i="1"/>
  <c r="B10" i="1" s="1"/>
  <c r="B47" i="1"/>
  <c r="B11" i="1" s="1"/>
  <c r="B48" i="1"/>
  <c r="B12" i="1" s="1"/>
  <c r="B49" i="1"/>
  <c r="B50" i="1"/>
  <c r="B14" i="1" s="1"/>
  <c r="B51" i="1"/>
  <c r="B15" i="1" s="1"/>
  <c r="B52" i="1"/>
  <c r="B16" i="1" s="1"/>
  <c r="B53" i="1"/>
  <c r="B17" i="1" s="1"/>
  <c r="B54" i="1"/>
  <c r="B18" i="1" s="1"/>
  <c r="B55" i="1"/>
  <c r="B19" i="1" s="1"/>
  <c r="B56" i="1"/>
  <c r="B20" i="1" s="1"/>
  <c r="B57" i="1"/>
  <c r="B21" i="1" s="1"/>
  <c r="B58" i="1"/>
  <c r="B22" i="1" s="1"/>
  <c r="B59" i="1"/>
  <c r="B23" i="1" s="1"/>
  <c r="B60" i="1"/>
  <c r="B24" i="1" s="1"/>
  <c r="B61" i="1"/>
  <c r="B25" i="1" s="1"/>
  <c r="B62" i="1"/>
  <c r="B26" i="1" s="1"/>
  <c r="B63" i="1"/>
  <c r="B27" i="1" s="1"/>
  <c r="B64" i="1"/>
  <c r="B28" i="1" s="1"/>
  <c r="B65" i="1"/>
  <c r="B29" i="1" s="1"/>
  <c r="B66" i="1"/>
  <c r="B30" i="1" s="1"/>
  <c r="B67" i="1"/>
  <c r="B31" i="1" s="1"/>
  <c r="B68" i="1"/>
  <c r="B32" i="1" s="1"/>
  <c r="B69" i="1"/>
  <c r="B33" i="1" s="1"/>
  <c r="B70" i="1"/>
  <c r="B34" i="1" s="1"/>
  <c r="B71" i="1"/>
  <c r="B35" i="1" s="1"/>
  <c r="B72" i="1"/>
  <c r="B36" i="1" s="1"/>
  <c r="B13" i="1" l="1"/>
</calcChain>
</file>

<file path=xl/sharedStrings.xml><?xml version="1.0" encoding="utf-8"?>
<sst xmlns="http://schemas.openxmlformats.org/spreadsheetml/2006/main" count="2992" uniqueCount="54">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</sst>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2"/>
  <sheetViews>
    <sheetView tabSelected="1" zoomScaleNormal="100" workbookViewId="0">
      <pane xSplit="3" ySplit="2" topLeftCell="BN3" activePane="bottomRight" state="frozen"/>
      <selection pane="topRight" activeCell="C1" sqref="C1"/>
      <selection pane="bottomLeft" activeCell="A3" sqref="A3"/>
      <selection pane="bottomRight" activeCell="CH4" sqref="CH4"/>
    </sheetView>
  </sheetViews>
  <sheetFormatPr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1" width="7" bestFit="1" customWidth="1"/>
  </cols>
  <sheetData>
    <row r="1" spans="1:9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</row>
    <row r="2" spans="1:9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</row>
    <row r="3" spans="1:91" x14ac:dyDescent="0.25">
      <c r="A3" t="s">
        <v>19</v>
      </c>
      <c r="B3" s="3">
        <f>B39/(B39+C39)</f>
        <v>0.21951219512195122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</row>
    <row r="4" spans="1:91" x14ac:dyDescent="0.25">
      <c r="A4" t="s">
        <v>20</v>
      </c>
      <c r="B4" s="3">
        <f t="shared" ref="B4:B36" si="0">B40/(B40+C40)</f>
        <v>0.93902439024390238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</row>
    <row r="5" spans="1:91" x14ac:dyDescent="0.25">
      <c r="A5" t="s">
        <v>21</v>
      </c>
      <c r="B5" s="3">
        <f t="shared" si="0"/>
        <v>3.6585365853658534E-2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</row>
    <row r="6" spans="1:91" x14ac:dyDescent="0.25">
      <c r="A6" t="s">
        <v>22</v>
      </c>
      <c r="B6" s="3">
        <f t="shared" si="0"/>
        <v>0.96341463414634143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</row>
    <row r="7" spans="1:91" x14ac:dyDescent="0.25">
      <c r="A7" t="s">
        <v>23</v>
      </c>
      <c r="B7" s="3">
        <f t="shared" si="0"/>
        <v>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</row>
    <row r="8" spans="1:91" x14ac:dyDescent="0.25">
      <c r="A8" t="s">
        <v>50</v>
      </c>
      <c r="B8" s="3">
        <f t="shared" si="0"/>
        <v>0.759493670886076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</row>
    <row r="9" spans="1:91" x14ac:dyDescent="0.25">
      <c r="A9" t="s">
        <v>24</v>
      </c>
      <c r="B9" s="3">
        <f t="shared" si="0"/>
        <v>0.93902439024390238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</row>
    <row r="10" spans="1:91" x14ac:dyDescent="0.25">
      <c r="A10" t="s">
        <v>25</v>
      </c>
      <c r="B10" s="3">
        <f t="shared" si="0"/>
        <v>0.98780487804878048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</row>
    <row r="11" spans="1:91" x14ac:dyDescent="0.25">
      <c r="A11" t="s">
        <v>26</v>
      </c>
      <c r="B11" s="3">
        <f t="shared" si="0"/>
        <v>0.97560975609756095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</row>
    <row r="12" spans="1:91" x14ac:dyDescent="0.25">
      <c r="A12" t="s">
        <v>12</v>
      </c>
      <c r="B12" s="3">
        <f t="shared" si="0"/>
        <v>0.98780487804878048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</row>
    <row r="13" spans="1:91" x14ac:dyDescent="0.25">
      <c r="A13" t="s">
        <v>13</v>
      </c>
      <c r="B13" s="3">
        <f t="shared" si="0"/>
        <v>0.68292682926829273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</row>
    <row r="14" spans="1:91" x14ac:dyDescent="0.25">
      <c r="A14" t="s">
        <v>14</v>
      </c>
      <c r="B14" s="3">
        <f t="shared" si="0"/>
        <v>0.84146341463414631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</row>
    <row r="15" spans="1:91" x14ac:dyDescent="0.25">
      <c r="A15" t="s">
        <v>16</v>
      </c>
      <c r="B15" s="3">
        <f t="shared" si="0"/>
        <v>0.95121951219512191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</row>
    <row r="16" spans="1:91" x14ac:dyDescent="0.25">
      <c r="A16" t="s">
        <v>9</v>
      </c>
      <c r="B16" s="3">
        <f t="shared" si="0"/>
        <v>0.11392405063291139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</row>
    <row r="17" spans="1:85" x14ac:dyDescent="0.25">
      <c r="A17" t="s">
        <v>27</v>
      </c>
      <c r="B17" s="3">
        <f t="shared" si="0"/>
        <v>0.98780487804878048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</row>
    <row r="18" spans="1:85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</row>
    <row r="19" spans="1:85" x14ac:dyDescent="0.25">
      <c r="A19" t="s">
        <v>30</v>
      </c>
      <c r="B19" s="3">
        <f t="shared" si="0"/>
        <v>0.96341463414634143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</row>
    <row r="20" spans="1:85" x14ac:dyDescent="0.25">
      <c r="A20" t="s">
        <v>31</v>
      </c>
      <c r="B20" s="3">
        <f t="shared" si="0"/>
        <v>0.45121951219512196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</row>
    <row r="21" spans="1:85" x14ac:dyDescent="0.25">
      <c r="A21" t="s">
        <v>33</v>
      </c>
      <c r="B21" s="3">
        <f t="shared" si="0"/>
        <v>0.71951219512195119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</row>
    <row r="22" spans="1:85" x14ac:dyDescent="0.25">
      <c r="A22" t="s">
        <v>48</v>
      </c>
      <c r="B22" s="3">
        <f t="shared" si="0"/>
        <v>0.96202531645569622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</row>
    <row r="23" spans="1:85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</row>
    <row r="24" spans="1:85" x14ac:dyDescent="0.25">
      <c r="A24" t="s">
        <v>34</v>
      </c>
      <c r="B24" s="3">
        <f t="shared" si="0"/>
        <v>0.59756097560975607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</row>
    <row r="25" spans="1:85" x14ac:dyDescent="0.25">
      <c r="A25" t="s">
        <v>35</v>
      </c>
      <c r="B25" s="3">
        <f t="shared" si="0"/>
        <v>0.93902439024390238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</row>
    <row r="26" spans="1:85" x14ac:dyDescent="0.25">
      <c r="A26" t="s">
        <v>36</v>
      </c>
      <c r="B26" s="3">
        <f t="shared" si="0"/>
        <v>0.86585365853658536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</row>
    <row r="27" spans="1:85" x14ac:dyDescent="0.25">
      <c r="A27" t="s">
        <v>46</v>
      </c>
      <c r="B27" s="3">
        <f t="shared" si="0"/>
        <v>0.96341463414634143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</row>
    <row r="28" spans="1:85" x14ac:dyDescent="0.25">
      <c r="A28" t="s">
        <v>10</v>
      </c>
      <c r="B28" s="3">
        <f t="shared" si="0"/>
        <v>0.87341772151898733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</row>
    <row r="29" spans="1:85" x14ac:dyDescent="0.25">
      <c r="A29" t="s">
        <v>38</v>
      </c>
      <c r="B29" s="3">
        <f t="shared" si="0"/>
        <v>0.97560975609756095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</row>
    <row r="30" spans="1:85" x14ac:dyDescent="0.25">
      <c r="A30" t="s">
        <v>39</v>
      </c>
      <c r="B30" s="3">
        <f t="shared" si="0"/>
        <v>0.98780487804878048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</row>
    <row r="31" spans="1:85" x14ac:dyDescent="0.25">
      <c r="A31" t="s">
        <v>40</v>
      </c>
      <c r="B31" s="3">
        <f t="shared" si="0"/>
        <v>0.13414634146341464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</row>
    <row r="32" spans="1:85" x14ac:dyDescent="0.25">
      <c r="A32" t="s">
        <v>41</v>
      </c>
      <c r="B32" s="3">
        <f t="shared" si="0"/>
        <v>0.84146341463414631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</row>
    <row r="33" spans="1:85" x14ac:dyDescent="0.25">
      <c r="A33" t="s">
        <v>42</v>
      </c>
      <c r="B33" s="3">
        <f t="shared" si="0"/>
        <v>0.95121951219512191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</row>
    <row r="34" spans="1:85" x14ac:dyDescent="0.25">
      <c r="A34" t="s">
        <v>49</v>
      </c>
      <c r="B34" s="3">
        <f t="shared" si="0"/>
        <v>0.87341772151898733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</row>
    <row r="35" spans="1:85" x14ac:dyDescent="0.25">
      <c r="A35" t="s">
        <v>43</v>
      </c>
      <c r="B35" s="3">
        <f t="shared" si="0"/>
        <v>0.93902439024390238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</row>
    <row r="36" spans="1:85" x14ac:dyDescent="0.25">
      <c r="A36" t="s">
        <v>44</v>
      </c>
      <c r="B36" s="3">
        <f t="shared" si="0"/>
        <v>0.47560975609756095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</row>
    <row r="38" spans="1:85" x14ac:dyDescent="0.25">
      <c r="B38" t="s">
        <v>7</v>
      </c>
      <c r="C38" t="s">
        <v>8</v>
      </c>
    </row>
    <row r="39" spans="1:85" x14ac:dyDescent="0.25">
      <c r="A39" t="s">
        <v>19</v>
      </c>
      <c r="B39">
        <f>COUNTIF($D3:$CZ3,$B$38)</f>
        <v>18</v>
      </c>
      <c r="C39">
        <f>COUNTIF($D3:$CZ3,$C$38)</f>
        <v>64</v>
      </c>
    </row>
    <row r="40" spans="1:85" x14ac:dyDescent="0.25">
      <c r="A40" t="s">
        <v>20</v>
      </c>
      <c r="B40">
        <f t="shared" ref="B40:B72" si="1">COUNTIF($D4:$CZ4,$B$38)</f>
        <v>77</v>
      </c>
      <c r="C40">
        <f t="shared" ref="C40:C72" si="2">COUNTIF($D4:$CZ4,$C$38)</f>
        <v>5</v>
      </c>
    </row>
    <row r="41" spans="1:85" x14ac:dyDescent="0.25">
      <c r="A41" t="s">
        <v>21</v>
      </c>
      <c r="B41">
        <f t="shared" si="1"/>
        <v>3</v>
      </c>
      <c r="C41">
        <f t="shared" si="2"/>
        <v>79</v>
      </c>
    </row>
    <row r="42" spans="1:85" x14ac:dyDescent="0.25">
      <c r="A42" t="s">
        <v>22</v>
      </c>
      <c r="B42">
        <f t="shared" si="1"/>
        <v>79</v>
      </c>
      <c r="C42">
        <f t="shared" si="2"/>
        <v>3</v>
      </c>
    </row>
    <row r="43" spans="1:85" x14ac:dyDescent="0.25">
      <c r="A43" t="s">
        <v>23</v>
      </c>
      <c r="B43">
        <f t="shared" si="1"/>
        <v>82</v>
      </c>
      <c r="C43">
        <f t="shared" si="2"/>
        <v>0</v>
      </c>
    </row>
    <row r="44" spans="1:85" x14ac:dyDescent="0.25">
      <c r="A44" t="s">
        <v>50</v>
      </c>
      <c r="B44">
        <f t="shared" si="1"/>
        <v>60</v>
      </c>
      <c r="C44">
        <f t="shared" si="2"/>
        <v>19</v>
      </c>
    </row>
    <row r="45" spans="1:85" x14ac:dyDescent="0.25">
      <c r="A45" t="s">
        <v>24</v>
      </c>
      <c r="B45">
        <f t="shared" si="1"/>
        <v>77</v>
      </c>
      <c r="C45">
        <f t="shared" si="2"/>
        <v>5</v>
      </c>
    </row>
    <row r="46" spans="1:85" x14ac:dyDescent="0.25">
      <c r="A46" t="s">
        <v>25</v>
      </c>
      <c r="B46">
        <f t="shared" si="1"/>
        <v>81</v>
      </c>
      <c r="C46">
        <f t="shared" si="2"/>
        <v>1</v>
      </c>
    </row>
    <row r="47" spans="1:85" x14ac:dyDescent="0.25">
      <c r="A47" t="s">
        <v>26</v>
      </c>
      <c r="B47">
        <f t="shared" si="1"/>
        <v>80</v>
      </c>
      <c r="C47">
        <f t="shared" si="2"/>
        <v>2</v>
      </c>
    </row>
    <row r="48" spans="1:85" x14ac:dyDescent="0.25">
      <c r="A48" t="s">
        <v>12</v>
      </c>
      <c r="B48">
        <f t="shared" si="1"/>
        <v>81</v>
      </c>
      <c r="C48">
        <f t="shared" si="2"/>
        <v>1</v>
      </c>
    </row>
    <row r="49" spans="1:3" x14ac:dyDescent="0.25">
      <c r="A49" t="s">
        <v>13</v>
      </c>
      <c r="B49">
        <f t="shared" si="1"/>
        <v>56</v>
      </c>
      <c r="C49">
        <f t="shared" si="2"/>
        <v>26</v>
      </c>
    </row>
    <row r="50" spans="1:3" x14ac:dyDescent="0.25">
      <c r="A50" t="s">
        <v>14</v>
      </c>
      <c r="B50">
        <f t="shared" si="1"/>
        <v>69</v>
      </c>
      <c r="C50">
        <f t="shared" si="2"/>
        <v>13</v>
      </c>
    </row>
    <row r="51" spans="1:3" x14ac:dyDescent="0.25">
      <c r="A51" t="s">
        <v>16</v>
      </c>
      <c r="B51">
        <f t="shared" si="1"/>
        <v>78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70</v>
      </c>
    </row>
    <row r="53" spans="1:3" x14ac:dyDescent="0.25">
      <c r="A53" t="s">
        <v>27</v>
      </c>
      <c r="B53">
        <f t="shared" si="1"/>
        <v>81</v>
      </c>
      <c r="C53">
        <f t="shared" si="2"/>
        <v>1</v>
      </c>
    </row>
    <row r="54" spans="1:3" x14ac:dyDescent="0.25">
      <c r="A54" t="s">
        <v>28</v>
      </c>
      <c r="B54">
        <f t="shared" si="1"/>
        <v>82</v>
      </c>
      <c r="C54">
        <f t="shared" si="2"/>
        <v>0</v>
      </c>
    </row>
    <row r="55" spans="1:3" x14ac:dyDescent="0.25">
      <c r="A55" t="s">
        <v>30</v>
      </c>
      <c r="B55">
        <f t="shared" si="1"/>
        <v>79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45</v>
      </c>
    </row>
    <row r="57" spans="1:3" x14ac:dyDescent="0.25">
      <c r="A57" t="s">
        <v>33</v>
      </c>
      <c r="B57">
        <f t="shared" si="1"/>
        <v>59</v>
      </c>
      <c r="C57">
        <f t="shared" si="2"/>
        <v>23</v>
      </c>
    </row>
    <row r="58" spans="1:3" x14ac:dyDescent="0.25">
      <c r="A58" t="s">
        <v>48</v>
      </c>
      <c r="B58">
        <f t="shared" si="1"/>
        <v>76</v>
      </c>
      <c r="C58">
        <f t="shared" si="2"/>
        <v>3</v>
      </c>
    </row>
    <row r="59" spans="1:3" x14ac:dyDescent="0.25">
      <c r="A59" t="s">
        <v>17</v>
      </c>
      <c r="B59">
        <f t="shared" si="1"/>
        <v>82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33</v>
      </c>
    </row>
    <row r="61" spans="1:3" x14ac:dyDescent="0.25">
      <c r="A61" t="s">
        <v>35</v>
      </c>
      <c r="B61">
        <f t="shared" si="1"/>
        <v>77</v>
      </c>
      <c r="C61">
        <f t="shared" si="2"/>
        <v>5</v>
      </c>
    </row>
    <row r="62" spans="1:3" x14ac:dyDescent="0.25">
      <c r="A62" t="s">
        <v>36</v>
      </c>
      <c r="B62">
        <f t="shared" si="1"/>
        <v>71</v>
      </c>
      <c r="C62">
        <f t="shared" si="2"/>
        <v>11</v>
      </c>
    </row>
    <row r="63" spans="1:3" x14ac:dyDescent="0.25">
      <c r="A63" t="s">
        <v>46</v>
      </c>
      <c r="B63">
        <f t="shared" si="1"/>
        <v>79</v>
      </c>
      <c r="C63">
        <f t="shared" si="2"/>
        <v>3</v>
      </c>
    </row>
    <row r="64" spans="1:3" x14ac:dyDescent="0.25">
      <c r="A64" t="s">
        <v>10</v>
      </c>
      <c r="B64">
        <f t="shared" si="1"/>
        <v>69</v>
      </c>
      <c r="C64">
        <f t="shared" si="2"/>
        <v>10</v>
      </c>
    </row>
    <row r="65" spans="1:3" x14ac:dyDescent="0.25">
      <c r="A65" t="s">
        <v>38</v>
      </c>
      <c r="B65">
        <f t="shared" si="1"/>
        <v>80</v>
      </c>
      <c r="C65">
        <f t="shared" si="2"/>
        <v>2</v>
      </c>
    </row>
    <row r="66" spans="1:3" x14ac:dyDescent="0.25">
      <c r="A66" t="s">
        <v>39</v>
      </c>
      <c r="B66">
        <f t="shared" si="1"/>
        <v>81</v>
      </c>
      <c r="C66">
        <f t="shared" si="2"/>
        <v>1</v>
      </c>
    </row>
    <row r="67" spans="1:3" x14ac:dyDescent="0.25">
      <c r="A67" t="s">
        <v>40</v>
      </c>
      <c r="B67">
        <f t="shared" si="1"/>
        <v>11</v>
      </c>
      <c r="C67">
        <f t="shared" si="2"/>
        <v>71</v>
      </c>
    </row>
    <row r="68" spans="1:3" x14ac:dyDescent="0.25">
      <c r="A68" t="s">
        <v>41</v>
      </c>
      <c r="B68">
        <f t="shared" si="1"/>
        <v>69</v>
      </c>
      <c r="C68">
        <f t="shared" si="2"/>
        <v>13</v>
      </c>
    </row>
    <row r="69" spans="1:3" x14ac:dyDescent="0.25">
      <c r="A69" t="s">
        <v>42</v>
      </c>
      <c r="B69">
        <f t="shared" si="1"/>
        <v>78</v>
      </c>
      <c r="C69">
        <f t="shared" si="2"/>
        <v>4</v>
      </c>
    </row>
    <row r="70" spans="1:3" x14ac:dyDescent="0.25">
      <c r="A70" t="s">
        <v>49</v>
      </c>
      <c r="B70">
        <f t="shared" si="1"/>
        <v>69</v>
      </c>
      <c r="C70">
        <f t="shared" si="2"/>
        <v>10</v>
      </c>
    </row>
    <row r="71" spans="1:3" x14ac:dyDescent="0.25">
      <c r="A71" t="s">
        <v>43</v>
      </c>
      <c r="B71">
        <f t="shared" si="1"/>
        <v>77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43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2023-11-24T19:09:27Z</dcterms:modified>
</cp:coreProperties>
</file>