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Ana Clara\Ochner's\SENAI\SOP\POWER BI\"/>
    </mc:Choice>
  </mc:AlternateContent>
  <xr:revisionPtr revIDLastSave="0" documentId="8_{FB1FF9C7-4681-4EFB-B77A-840BAEA6EEEC}" xr6:coauthVersionLast="47" xr6:coauthVersionMax="47" xr10:uidLastSave="{00000000-0000-0000-0000-000000000000}"/>
  <bookViews>
    <workbookView xWindow="-120" yWindow="-120" windowWidth="29040" windowHeight="15840" activeTab="1" xr2:uid="{61B9D0E8-4FF0-409B-A6CA-7990EAFDADD2}"/>
  </bookViews>
  <sheets>
    <sheet name="contratos (2)" sheetId="4" r:id="rId1"/>
    <sheet name="Planilha7" sheetId="9" r:id="rId2"/>
  </sheets>
  <definedNames>
    <definedName name="DadosExternos_1" localSheetId="0" hidden="1">'contratos (2)'!$A$1:$F$1110</definedName>
    <definedName name="SegmentaçãodeDados_Cidade1">#N/A</definedName>
    <definedName name="SegmentaçãodeDados_Contrato">#N/A</definedName>
    <definedName name="SegmentaçãodeDados_Vendedor">#N/A</definedName>
  </definedNames>
  <calcPr calcId="191029"/>
  <extLst>
    <ext xmlns:x14="http://schemas.microsoft.com/office/spreadsheetml/2009/9/main" uri="{876F7934-8845-4945-9796-88D515C7AA90}">
      <x14:pivotCaches>
        <pivotCache cacheId="41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B56958-1195-4CF8-83B0-0DC564A30D04}" keepAlive="1" name="Consulta - contratos" description="Conexão com a consulta 'contratos' na pasta de trabalho." type="5" refreshedVersion="0" background="1">
    <dbPr connection="Provider=Microsoft.Mashup.OleDb.1;Data Source=$Workbook$;Location=contratos;Extended Properties=&quot;&quot;" command="SELECT * FROM [contratos]"/>
  </connection>
  <connection id="2" xr16:uid="{714696E7-D481-4D60-8A10-6811961A01A0}" keepAlive="1" name="Consulta - contratos (2)" description="Conexão com a consulta 'contratos (2)' na pasta de trabalho." type="5" refreshedVersion="8" background="1" saveData="1">
    <dbPr connection="Provider=Microsoft.Mashup.OleDb.1;Data Source=$Workbook$;Location=&quot;contratos (2)&quot;;Extended Properties=&quot;&quot;" command="SELECT * FROM [contratos (2)]"/>
  </connection>
</connections>
</file>

<file path=xl/sharedStrings.xml><?xml version="1.0" encoding="utf-8"?>
<sst xmlns="http://schemas.openxmlformats.org/spreadsheetml/2006/main" count="2226" uniqueCount="24">
  <si>
    <t>id</t>
  </si>
  <si>
    <t>Data</t>
  </si>
  <si>
    <t>Cidade</t>
  </si>
  <si>
    <t>Vendedor</t>
  </si>
  <si>
    <t>Contrato</t>
  </si>
  <si>
    <t>Valor</t>
  </si>
  <si>
    <t>Artur Nogueira</t>
  </si>
  <si>
    <t>Maria Clara Martins</t>
  </si>
  <si>
    <t>Holambra</t>
  </si>
  <si>
    <t>Andreia Moreno</t>
  </si>
  <si>
    <t>Pedreira</t>
  </si>
  <si>
    <t>Jaqueline Almeida</t>
  </si>
  <si>
    <t>Amparo</t>
  </si>
  <si>
    <t>Mariana Silva</t>
  </si>
  <si>
    <t>Silvia Culiari Lima</t>
  </si>
  <si>
    <t>Campinas</t>
  </si>
  <si>
    <t>Ivone Teixeira</t>
  </si>
  <si>
    <t>Santo Antônio de Posse</t>
  </si>
  <si>
    <t>Regina Santos Rocha</t>
  </si>
  <si>
    <t>Sandra Oliveira</t>
  </si>
  <si>
    <t>Jaguariúna</t>
  </si>
  <si>
    <t>Ivonete Teixeira</t>
  </si>
  <si>
    <t>Comissao</t>
  </si>
  <si>
    <t>DASBOARD de contratos fechados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</si>
</sst>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252171</c:v>
              </c:pt>
              <c:pt idx="1">
                <c:v>230172</c:v>
              </c:pt>
              <c:pt idx="2">
                <c:v>251936</c:v>
              </c:pt>
              <c:pt idx="3">
                <c:v>259333</c:v>
              </c:pt>
              <c:pt idx="4">
                <c:v>260190</c:v>
              </c:pt>
              <c:pt idx="5">
                <c:v>228783</c:v>
              </c:pt>
              <c:pt idx="6">
                <c:v>244128</c:v>
              </c:pt>
            </c:numLit>
          </c:val>
          <c:extLst>
            <c:ext xmlns:c16="http://schemas.microsoft.com/office/drawing/2014/chart" uri="{C3380CC4-5D6E-409C-BE32-E72D297353CC}">
              <c16:uniqueId val="{00000000-C648-4316-9F3F-09C3F6967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66968"/>
        <c:axId val="942565888"/>
      </c:barChart>
      <c:catAx>
        <c:axId val="9425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565888"/>
        <c:crosses val="autoZero"/>
        <c:auto val="1"/>
        <c:lblAlgn val="ctr"/>
        <c:lblOffset val="100"/>
        <c:noMultiLvlLbl val="0"/>
      </c:catAx>
      <c:valAx>
        <c:axId val="94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5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</c:pivotFmt>
      <c:pivotFmt>
        <c:idx val="2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</c:pivotFmt>
      <c:pivotFmt>
        <c:idx val="34"/>
        <c:spPr>
          <a:solidFill>
            <a:schemeClr val="accent3"/>
          </a:solidFill>
          <a:ln>
            <a:noFill/>
          </a:ln>
          <a:effectLst/>
        </c:spPr>
      </c:pivotFmt>
      <c:pivotFmt>
        <c:idx val="35"/>
        <c:spPr>
          <a:solidFill>
            <a:schemeClr val="accent4"/>
          </a:solidFill>
          <a:ln>
            <a:noFill/>
          </a:ln>
          <a:effectLst/>
        </c:spPr>
      </c:pivotFmt>
      <c:pivotFmt>
        <c:idx val="36"/>
        <c:spPr>
          <a:solidFill>
            <a:schemeClr val="accent5"/>
          </a:solidFill>
          <a:ln>
            <a:noFill/>
          </a:ln>
          <a:effectLst/>
        </c:spP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</c:pivotFmt>
      <c:pivotFmt>
        <c:idx val="3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4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</c:pivotFmt>
      <c:pivotFmt>
        <c:idx val="44"/>
        <c:spPr>
          <a:solidFill>
            <a:schemeClr val="accent3"/>
          </a:solidFill>
          <a:ln>
            <a:noFill/>
          </a:ln>
          <a:effectLst/>
        </c:spPr>
      </c:pivotFmt>
      <c:pivotFmt>
        <c:idx val="45"/>
        <c:spPr>
          <a:solidFill>
            <a:schemeClr val="accent4"/>
          </a:solidFill>
          <a:ln>
            <a:noFill/>
          </a:ln>
          <a:effectLst/>
        </c:spPr>
      </c:pivotFmt>
      <c:pivotFmt>
        <c:idx val="46"/>
        <c:spPr>
          <a:solidFill>
            <a:schemeClr val="accent5"/>
          </a:solidFill>
          <a:ln>
            <a:noFill/>
          </a:ln>
          <a:effectLst/>
        </c:spPr>
      </c:pivotFmt>
      <c:pivotFmt>
        <c:idx val="47"/>
        <c:spPr>
          <a:solidFill>
            <a:schemeClr val="accent6"/>
          </a:solidFill>
          <a:ln>
            <a:noFill/>
          </a:ln>
          <a:effectLst/>
        </c:spPr>
      </c:pivotFmt>
      <c:pivotFmt>
        <c:idx val="48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</c:pivotFmt>
      <c:pivotFmt>
        <c:idx val="49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</c:pivotFmt>
      <c:pivotFmt>
        <c:idx val="50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92853</c:v>
              </c:pt>
              <c:pt idx="1">
                <c:v>83880</c:v>
              </c:pt>
              <c:pt idx="2">
                <c:v>89612</c:v>
              </c:pt>
              <c:pt idx="3">
                <c:v>87991</c:v>
              </c:pt>
              <c:pt idx="4">
                <c:v>95862</c:v>
              </c:pt>
              <c:pt idx="5">
                <c:v>78483</c:v>
              </c:pt>
              <c:pt idx="6">
                <c:v>86814</c:v>
              </c:pt>
            </c:numLit>
          </c:val>
          <c:extLst>
            <c:ext xmlns:c16="http://schemas.microsoft.com/office/drawing/2014/chart" uri="{C3380CC4-5D6E-409C-BE32-E72D297353CC}">
              <c16:uniqueId val="{00000016-AD78-478D-9F14-166A9370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92853</c:v>
              </c:pt>
              <c:pt idx="1">
                <c:v>83880</c:v>
              </c:pt>
              <c:pt idx="2">
                <c:v>89612</c:v>
              </c:pt>
              <c:pt idx="3">
                <c:v>87991</c:v>
              </c:pt>
              <c:pt idx="4">
                <c:v>95862</c:v>
              </c:pt>
              <c:pt idx="5">
                <c:v>78483</c:v>
              </c:pt>
              <c:pt idx="6">
                <c:v>86814</c:v>
              </c:pt>
            </c:numLit>
          </c:val>
          <c:extLst>
            <c:ext xmlns:c16="http://schemas.microsoft.com/office/drawing/2014/chart" uri="{C3380CC4-5D6E-409C-BE32-E72D297353CC}">
              <c16:uniqueId val="{00000000-FFA5-4130-B7AB-1D082F55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9733552"/>
        <c:axId val="1029740032"/>
      </c:barChart>
      <c:valAx>
        <c:axId val="10297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733552"/>
        <c:crosses val="autoZero"/>
        <c:crossBetween val="between"/>
      </c:valAx>
      <c:catAx>
        <c:axId val="102973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74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2269555416006621E-2"/>
          <c:y val="0.23018618729257945"/>
          <c:w val="0.77616707675893259"/>
          <c:h val="0.50692955581045285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252171</c:v>
              </c:pt>
              <c:pt idx="1">
                <c:v>230172</c:v>
              </c:pt>
              <c:pt idx="2">
                <c:v>251936</c:v>
              </c:pt>
              <c:pt idx="3">
                <c:v>259333</c:v>
              </c:pt>
              <c:pt idx="4">
                <c:v>260190</c:v>
              </c:pt>
              <c:pt idx="5">
                <c:v>228783</c:v>
              </c:pt>
              <c:pt idx="6">
                <c:v>244128</c:v>
              </c:pt>
            </c:numLit>
          </c:val>
          <c:extLst>
            <c:ext xmlns:c16="http://schemas.microsoft.com/office/drawing/2014/chart" uri="{C3380CC4-5D6E-409C-BE32-E72D297353CC}">
              <c16:uniqueId val="{00000000-A194-4EF3-9C7D-A9FABEAC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566968"/>
        <c:axId val="942565888"/>
      </c:barChart>
      <c:catAx>
        <c:axId val="94256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565888"/>
        <c:crosses val="autoZero"/>
        <c:auto val="1"/>
        <c:lblAlgn val="ctr"/>
        <c:lblOffset val="100"/>
        <c:noMultiLvlLbl val="0"/>
      </c:catAx>
      <c:valAx>
        <c:axId val="94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256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</c:pivotFmt>
      <c:pivotFmt>
        <c:idx val="51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2E-4CBA-9EE8-B5DE19391FEA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F2E-4CBA-9EE8-B5DE19391FEA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2E-4CBA-9EE8-B5DE19391FEA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F2E-4CBA-9EE8-B5DE19391FEA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2E-4CBA-9EE8-B5DE19391FEA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F2E-4CBA-9EE8-B5DE19391FEA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2E-4CBA-9EE8-B5DE19391FE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47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F2E-4CBA-9EE8-B5DE19391FE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F2E-4CBA-9EE8-B5DE19391FE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82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F2E-4CBA-9EE8-B5DE19391FE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F2E-4CBA-9EE8-B5DE19391FE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83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F2E-4CBA-9EE8-B5DE19391FEA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6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F2E-4CBA-9EE8-B5DE19391FEA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48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F2E-4CBA-9EE8-B5DE19391FEA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92853</c:v>
              </c:pt>
              <c:pt idx="1">
                <c:v>83880</c:v>
              </c:pt>
              <c:pt idx="2">
                <c:v>89612</c:v>
              </c:pt>
              <c:pt idx="3">
                <c:v>87991</c:v>
              </c:pt>
              <c:pt idx="4">
                <c:v>95862</c:v>
              </c:pt>
              <c:pt idx="5">
                <c:v>78483</c:v>
              </c:pt>
              <c:pt idx="6">
                <c:v>86814</c:v>
              </c:pt>
            </c:numLit>
          </c:val>
          <c:extLst>
            <c:ext xmlns:c16="http://schemas.microsoft.com/office/drawing/2014/chart" uri="{C3380CC4-5D6E-409C-BE32-E72D297353CC}">
              <c16:uniqueId val="{00000000-AF2E-4CBA-9EE8-B5DE19391FE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Amparo</c:v>
              </c:pt>
              <c:pt idx="1">
                <c:v>Artur Nogueira</c:v>
              </c:pt>
              <c:pt idx="2">
                <c:v>Campinas</c:v>
              </c:pt>
              <c:pt idx="3">
                <c:v>Holambra</c:v>
              </c:pt>
              <c:pt idx="4">
                <c:v>Jaguariúna</c:v>
              </c:pt>
              <c:pt idx="5">
                <c:v>Pedreira</c:v>
              </c:pt>
              <c:pt idx="6">
                <c:v>Santo Antônio de Posse</c:v>
              </c:pt>
            </c:strLit>
          </c:cat>
          <c:val>
            <c:numLit>
              <c:formatCode>General</c:formatCode>
              <c:ptCount val="7"/>
              <c:pt idx="0">
                <c:v>92853</c:v>
              </c:pt>
              <c:pt idx="1">
                <c:v>83880</c:v>
              </c:pt>
              <c:pt idx="2">
                <c:v>89612</c:v>
              </c:pt>
              <c:pt idx="3">
                <c:v>87991</c:v>
              </c:pt>
              <c:pt idx="4">
                <c:v>95862</c:v>
              </c:pt>
              <c:pt idx="5">
                <c:v>78483</c:v>
              </c:pt>
              <c:pt idx="6">
                <c:v>86814</c:v>
              </c:pt>
            </c:numLit>
          </c:val>
          <c:extLst>
            <c:ext xmlns:c16="http://schemas.microsoft.com/office/drawing/2014/chart" uri="{C3380CC4-5D6E-409C-BE32-E72D297353CC}">
              <c16:uniqueId val="{00000000-3CA9-47BF-A189-2D18CBFBA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29733552"/>
        <c:axId val="1029740032"/>
      </c:barChart>
      <c:valAx>
        <c:axId val="102974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733552"/>
        <c:crosses val="autoZero"/>
        <c:crossBetween val="between"/>
      </c:valAx>
      <c:catAx>
        <c:axId val="102973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974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302560</xdr:colOff>
      <xdr:row>0</xdr:row>
      <xdr:rowOff>190499</xdr:rowOff>
    </xdr:from>
    <xdr:to>
      <xdr:col>17</xdr:col>
      <xdr:colOff>212913</xdr:colOff>
      <xdr:row>17</xdr:row>
      <xdr:rowOff>89646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D7E043-C117-48E7-8644-3EE10F712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291353</xdr:colOff>
      <xdr:row>17</xdr:row>
      <xdr:rowOff>57150</xdr:rowOff>
    </xdr:from>
    <xdr:to>
      <xdr:col>17</xdr:col>
      <xdr:colOff>231321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6935AB-E28C-46DA-BD41-2C4A67D56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280146</xdr:colOff>
      <xdr:row>31</xdr:row>
      <xdr:rowOff>146477</xdr:rowOff>
    </xdr:from>
    <xdr:to>
      <xdr:col>17</xdr:col>
      <xdr:colOff>246528</xdr:colOff>
      <xdr:row>46</xdr:row>
      <xdr:rowOff>32177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9A5288-A853-4F13-B0CE-5C5A5D451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275666</xdr:colOff>
      <xdr:row>0</xdr:row>
      <xdr:rowOff>179053</xdr:rowOff>
    </xdr:from>
    <xdr:to>
      <xdr:col>22</xdr:col>
      <xdr:colOff>354586</xdr:colOff>
      <xdr:row>18</xdr:row>
      <xdr:rowOff>164086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 1">
              <a:extLst>
                <a:ext uri="{FF2B5EF4-FFF2-40B4-BE49-F238E27FC236}">
                  <a16:creationId xmlns:a16="http://schemas.microsoft.com/office/drawing/2014/main" id="{C3A90F23-EC22-A4B6-C3DC-169EC63A0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43916" y="179053"/>
              <a:ext cx="2517320" cy="34140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313684</xdr:colOff>
      <xdr:row>23</xdr:row>
      <xdr:rowOff>32176</xdr:rowOff>
    </xdr:from>
    <xdr:to>
      <xdr:col>22</xdr:col>
      <xdr:colOff>385802</xdr:colOff>
      <xdr:row>39</xdr:row>
      <xdr:rowOff>78441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1FA901A3-8F1F-77F7-DC7B-D1E881A5A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81934" y="4413676"/>
              <a:ext cx="2510518" cy="3094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468967</xdr:colOff>
      <xdr:row>0</xdr:row>
      <xdr:rowOff>100853</xdr:rowOff>
    </xdr:from>
    <xdr:to>
      <xdr:col>25</xdr:col>
      <xdr:colOff>425823</xdr:colOff>
      <xdr:row>46</xdr:row>
      <xdr:rowOff>56029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ontrato">
              <a:extLst>
                <a:ext uri="{FF2B5EF4-FFF2-40B4-BE49-F238E27FC236}">
                  <a16:creationId xmlns:a16="http://schemas.microsoft.com/office/drawing/2014/main" id="{4FD79E54-6B21-261C-B522-CB4ABF002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r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85217" y="100853"/>
              <a:ext cx="1176056" cy="87181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</xdr:row>
      <xdr:rowOff>161925</xdr:rowOff>
    </xdr:from>
    <xdr:to>
      <xdr:col>9</xdr:col>
      <xdr:colOff>276225</xdr:colOff>
      <xdr:row>19</xdr:row>
      <xdr:rowOff>61072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608445-4082-45BA-8B76-8D56DF5B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211232</xdr:colOff>
      <xdr:row>2</xdr:row>
      <xdr:rowOff>180975</xdr:rowOff>
    </xdr:from>
    <xdr:to>
      <xdr:col>19</xdr:col>
      <xdr:colOff>151200</xdr:colOff>
      <xdr:row>21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9ED50B-0778-4AFD-8752-8CF9445E5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2</xdr:row>
      <xdr:rowOff>175053</xdr:rowOff>
    </xdr:from>
    <xdr:to>
      <xdr:col>29</xdr:col>
      <xdr:colOff>80682</xdr:colOff>
      <xdr:row>19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52F5FA2-DC1F-4C9A-A38E-5D1447AFC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400050</xdr:colOff>
      <xdr:row>22</xdr:row>
      <xdr:rowOff>133351</xdr:rowOff>
    </xdr:from>
    <xdr:to>
      <xdr:col>5</xdr:col>
      <xdr:colOff>59870</xdr:colOff>
      <xdr:row>34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Cidade 2">
              <a:extLst>
                <a:ext uri="{FF2B5EF4-FFF2-40B4-BE49-F238E27FC236}">
                  <a16:creationId xmlns:a16="http://schemas.microsoft.com/office/drawing/2014/main" id="{AD2DBE56-7B76-4C58-A9F8-6ADE49D2FA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" y="4533901"/>
              <a:ext cx="2517320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590468</xdr:colOff>
      <xdr:row>23</xdr:row>
      <xdr:rowOff>5523</xdr:rowOff>
    </xdr:from>
    <xdr:to>
      <xdr:col>29</xdr:col>
      <xdr:colOff>52986</xdr:colOff>
      <xdr:row>34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 1">
              <a:extLst>
                <a:ext uri="{FF2B5EF4-FFF2-40B4-BE49-F238E27FC236}">
                  <a16:creationId xmlns:a16="http://schemas.microsoft.com/office/drawing/2014/main" id="{2E0BA188-3EA1-43E4-A739-400BFCD9F1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30368" y="4596573"/>
              <a:ext cx="2510518" cy="2232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31.348999884256" createdVersion="8" refreshedVersion="8" minRefreshableVersion="3" recordCount="1109" xr:uid="{61C1F50C-DFE9-4524-9275-33A2C6B8F1F6}">
  <cacheSource type="worksheet">
    <worksheetSource name="contratos__2"/>
  </cacheSource>
  <cacheFields count="9">
    <cacheField name="id" numFmtId="0">
      <sharedItems containsSemiMixedTypes="0" containsString="0" containsNumber="1" containsInteger="1" minValue="1" maxValue="1109"/>
    </cacheField>
    <cacheField name="Data" numFmtId="14">
      <sharedItems containsSemiMixedTypes="0" containsNonDate="0" containsDate="1" containsString="0" minDate="2023-03-23T00:00:00" maxDate="2023-09-24T00:00:00" count="185"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</sharedItems>
      <fieldGroup par="8"/>
    </cacheField>
    <cacheField name="Cidade" numFmtId="0">
      <sharedItems count="7">
        <s v="Artur Nogueira"/>
        <s v="Holambra"/>
        <s v="Pedreira"/>
        <s v="Amparo"/>
        <s v="Campinas"/>
        <s v="Santo Antônio de Posse"/>
        <s v="Jaguariúna"/>
      </sharedItems>
    </cacheField>
    <cacheField name="Vendedor" numFmtId="0">
      <sharedItems count="9">
        <s v="Maria Clara Martins"/>
        <s v="Andreia Moreno"/>
        <s v="Jaqueline Almeida"/>
        <s v="Mariana Silva"/>
        <s v="Silvia Culiari Lima"/>
        <s v="Ivone Teixeira"/>
        <s v="Regina Santos Rocha"/>
        <s v="Sandra Oliveira"/>
        <s v="Ivonete Teixeira"/>
      </sharedItems>
    </cacheField>
    <cacheField name="Contrato" numFmtId="0">
      <sharedItems containsSemiMixedTypes="0" containsString="0" containsNumber="1" containsInteger="1" minValue="1003" maxValue="2111" count="1109"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</sharedItems>
    </cacheField>
    <cacheField name="Valor" numFmtId="0">
      <sharedItems containsSemiMixedTypes="0" containsString="0" containsNumber="1" minValue="1010.9" maxValue="10000.9"/>
    </cacheField>
    <cacheField name="Comissao" numFmtId="0">
      <sharedItems containsSemiMixedTypes="0" containsString="0" containsNumber="1" minValue="30.326999999999998" maxValue="300.02699999999999"/>
    </cacheField>
    <cacheField name="Dias (Data)" numFmtId="0" databaseField="0">
      <fieldGroup base="1">
        <rangePr groupBy="days" startDate="2023-03-23T00:00:00" endDate="2023-09-24T00:00:00"/>
        <groupItems count="368">
          <s v="&lt;23/03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4/09/2023"/>
        </groupItems>
      </fieldGroup>
    </cacheField>
    <cacheField name="Meses (Data)" numFmtId="0" databaseField="0">
      <fieldGroup base="1">
        <rangePr groupBy="months" startDate="2023-03-23T00:00:00" endDate="2023-09-24T00:00:00"/>
        <groupItems count="14">
          <s v="&lt;23/03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4/09/2023"/>
        </groupItems>
      </fieldGroup>
    </cacheField>
  </cacheFields>
  <extLst>
    <ext xmlns:x14="http://schemas.microsoft.com/office/spreadsheetml/2009/9/main" uri="{725AE2AE-9491-48be-B2B4-4EB974FC3084}">
      <x14:pivotCacheDefinition pivotCacheId="13072227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9">
  <r>
    <n v="1"/>
    <x v="0"/>
    <x v="0"/>
    <x v="0"/>
    <x v="0"/>
    <n v="4640"/>
    <n v="139.19999999999999"/>
  </r>
  <r>
    <n v="2"/>
    <x v="1"/>
    <x v="1"/>
    <x v="1"/>
    <x v="1"/>
    <n v="6240"/>
    <n v="187.2"/>
  </r>
  <r>
    <n v="3"/>
    <x v="2"/>
    <x v="2"/>
    <x v="2"/>
    <x v="2"/>
    <n v="5910.9"/>
    <n v="177.32699999999997"/>
  </r>
  <r>
    <n v="4"/>
    <x v="3"/>
    <x v="3"/>
    <x v="2"/>
    <x v="3"/>
    <n v="1050"/>
    <n v="31.5"/>
  </r>
  <r>
    <n v="5"/>
    <x v="4"/>
    <x v="3"/>
    <x v="3"/>
    <x v="4"/>
    <n v="9550.9"/>
    <n v="286.52699999999999"/>
  </r>
  <r>
    <n v="6"/>
    <x v="5"/>
    <x v="2"/>
    <x v="4"/>
    <x v="5"/>
    <n v="2880"/>
    <n v="86.399999999999991"/>
  </r>
  <r>
    <n v="7"/>
    <x v="6"/>
    <x v="4"/>
    <x v="5"/>
    <x v="6"/>
    <n v="6830"/>
    <n v="204.9"/>
  </r>
  <r>
    <n v="8"/>
    <x v="7"/>
    <x v="1"/>
    <x v="0"/>
    <x v="7"/>
    <n v="2140.5"/>
    <n v="64.215000000000003"/>
  </r>
  <r>
    <n v="9"/>
    <x v="8"/>
    <x v="1"/>
    <x v="2"/>
    <x v="8"/>
    <n v="1630.5"/>
    <n v="48.914999999999999"/>
  </r>
  <r>
    <n v="10"/>
    <x v="9"/>
    <x v="3"/>
    <x v="4"/>
    <x v="9"/>
    <n v="3450.9"/>
    <n v="103.527"/>
  </r>
  <r>
    <n v="11"/>
    <x v="10"/>
    <x v="1"/>
    <x v="1"/>
    <x v="10"/>
    <n v="4730"/>
    <n v="141.9"/>
  </r>
  <r>
    <n v="12"/>
    <x v="11"/>
    <x v="5"/>
    <x v="3"/>
    <x v="11"/>
    <n v="8560.9"/>
    <n v="256.827"/>
  </r>
  <r>
    <n v="13"/>
    <x v="12"/>
    <x v="3"/>
    <x v="5"/>
    <x v="12"/>
    <n v="2200.9"/>
    <n v="66.027000000000001"/>
  </r>
  <r>
    <n v="14"/>
    <x v="13"/>
    <x v="3"/>
    <x v="6"/>
    <x v="13"/>
    <n v="8010.9"/>
    <n v="240.32699999999997"/>
  </r>
  <r>
    <n v="15"/>
    <x v="14"/>
    <x v="1"/>
    <x v="0"/>
    <x v="14"/>
    <n v="5650.5"/>
    <n v="169.51499999999999"/>
  </r>
  <r>
    <n v="16"/>
    <x v="15"/>
    <x v="0"/>
    <x v="7"/>
    <x v="15"/>
    <n v="9270.5"/>
    <n v="278.11500000000001"/>
  </r>
  <r>
    <n v="17"/>
    <x v="16"/>
    <x v="6"/>
    <x v="4"/>
    <x v="16"/>
    <n v="9370"/>
    <n v="281.09999999999997"/>
  </r>
  <r>
    <n v="18"/>
    <x v="17"/>
    <x v="3"/>
    <x v="4"/>
    <x v="17"/>
    <n v="1350"/>
    <n v="40.5"/>
  </r>
  <r>
    <n v="19"/>
    <x v="18"/>
    <x v="0"/>
    <x v="3"/>
    <x v="18"/>
    <n v="6520"/>
    <n v="195.6"/>
  </r>
  <r>
    <n v="20"/>
    <x v="19"/>
    <x v="5"/>
    <x v="3"/>
    <x v="19"/>
    <n v="2610.5"/>
    <n v="78.314999999999998"/>
  </r>
  <r>
    <n v="21"/>
    <x v="20"/>
    <x v="1"/>
    <x v="2"/>
    <x v="20"/>
    <n v="7940.9"/>
    <n v="238.22699999999998"/>
  </r>
  <r>
    <n v="22"/>
    <x v="21"/>
    <x v="4"/>
    <x v="1"/>
    <x v="21"/>
    <n v="9530.5"/>
    <n v="285.91499999999996"/>
  </r>
  <r>
    <n v="23"/>
    <x v="22"/>
    <x v="2"/>
    <x v="3"/>
    <x v="22"/>
    <n v="9990.9"/>
    <n v="299.72699999999998"/>
  </r>
  <r>
    <n v="24"/>
    <x v="23"/>
    <x v="4"/>
    <x v="5"/>
    <x v="23"/>
    <n v="3730.5"/>
    <n v="111.91499999999999"/>
  </r>
  <r>
    <n v="25"/>
    <x v="24"/>
    <x v="3"/>
    <x v="5"/>
    <x v="24"/>
    <n v="8540.5"/>
    <n v="256.21499999999997"/>
  </r>
  <r>
    <n v="26"/>
    <x v="25"/>
    <x v="5"/>
    <x v="4"/>
    <x v="25"/>
    <n v="9770.9"/>
    <n v="293.12699999999995"/>
  </r>
  <r>
    <n v="27"/>
    <x v="26"/>
    <x v="1"/>
    <x v="6"/>
    <x v="26"/>
    <n v="6730"/>
    <n v="201.9"/>
  </r>
  <r>
    <n v="28"/>
    <x v="27"/>
    <x v="4"/>
    <x v="4"/>
    <x v="27"/>
    <n v="5500.9"/>
    <n v="165.02699999999999"/>
  </r>
  <r>
    <n v="29"/>
    <x v="28"/>
    <x v="3"/>
    <x v="0"/>
    <x v="28"/>
    <n v="9980.9"/>
    <n v="299.42699999999996"/>
  </r>
  <r>
    <n v="30"/>
    <x v="29"/>
    <x v="1"/>
    <x v="1"/>
    <x v="29"/>
    <n v="6630"/>
    <n v="198.9"/>
  </r>
  <r>
    <n v="31"/>
    <x v="30"/>
    <x v="5"/>
    <x v="6"/>
    <x v="30"/>
    <n v="2320.9"/>
    <n v="69.626999999999995"/>
  </r>
  <r>
    <n v="32"/>
    <x v="31"/>
    <x v="6"/>
    <x v="8"/>
    <x v="31"/>
    <n v="6710.9"/>
    <n v="201.32699999999997"/>
  </r>
  <r>
    <n v="33"/>
    <x v="32"/>
    <x v="6"/>
    <x v="1"/>
    <x v="32"/>
    <n v="9030.5"/>
    <n v="270.91499999999996"/>
  </r>
  <r>
    <n v="34"/>
    <x v="33"/>
    <x v="4"/>
    <x v="4"/>
    <x v="33"/>
    <n v="7710.9"/>
    <n v="231.32699999999997"/>
  </r>
  <r>
    <n v="35"/>
    <x v="34"/>
    <x v="4"/>
    <x v="3"/>
    <x v="34"/>
    <n v="2070.5"/>
    <n v="62.114999999999995"/>
  </r>
  <r>
    <n v="36"/>
    <x v="35"/>
    <x v="6"/>
    <x v="6"/>
    <x v="35"/>
    <n v="8550.5"/>
    <n v="256.51499999999999"/>
  </r>
  <r>
    <n v="37"/>
    <x v="36"/>
    <x v="1"/>
    <x v="7"/>
    <x v="36"/>
    <n v="4080.9"/>
    <n v="122.42699999999999"/>
  </r>
  <r>
    <n v="38"/>
    <x v="37"/>
    <x v="0"/>
    <x v="3"/>
    <x v="37"/>
    <n v="5230.5"/>
    <n v="156.91499999999999"/>
  </r>
  <r>
    <n v="39"/>
    <x v="38"/>
    <x v="1"/>
    <x v="3"/>
    <x v="38"/>
    <n v="1640.5"/>
    <n v="49.214999999999996"/>
  </r>
  <r>
    <n v="40"/>
    <x v="39"/>
    <x v="1"/>
    <x v="8"/>
    <x v="39"/>
    <n v="2780.9"/>
    <n v="83.427000000000007"/>
  </r>
  <r>
    <n v="41"/>
    <x v="40"/>
    <x v="0"/>
    <x v="0"/>
    <x v="40"/>
    <n v="9510.9"/>
    <n v="285.327"/>
  </r>
  <r>
    <n v="42"/>
    <x v="41"/>
    <x v="4"/>
    <x v="6"/>
    <x v="41"/>
    <n v="3700.9"/>
    <n v="111.027"/>
  </r>
  <r>
    <n v="43"/>
    <x v="42"/>
    <x v="3"/>
    <x v="7"/>
    <x v="42"/>
    <n v="4930"/>
    <n v="147.9"/>
  </r>
  <r>
    <n v="44"/>
    <x v="43"/>
    <x v="0"/>
    <x v="6"/>
    <x v="43"/>
    <n v="5360"/>
    <n v="160.79999999999998"/>
  </r>
  <r>
    <n v="45"/>
    <x v="44"/>
    <x v="0"/>
    <x v="1"/>
    <x v="44"/>
    <n v="1520.5"/>
    <n v="45.614999999999995"/>
  </r>
  <r>
    <n v="46"/>
    <x v="45"/>
    <x v="1"/>
    <x v="1"/>
    <x v="45"/>
    <n v="6990"/>
    <n v="209.7"/>
  </r>
  <r>
    <n v="47"/>
    <x v="46"/>
    <x v="2"/>
    <x v="6"/>
    <x v="46"/>
    <n v="5200"/>
    <n v="156"/>
  </r>
  <r>
    <n v="48"/>
    <x v="47"/>
    <x v="2"/>
    <x v="5"/>
    <x v="47"/>
    <n v="4290"/>
    <n v="128.69999999999999"/>
  </r>
  <r>
    <n v="49"/>
    <x v="48"/>
    <x v="1"/>
    <x v="3"/>
    <x v="48"/>
    <n v="8120.9"/>
    <n v="243.62699999999998"/>
  </r>
  <r>
    <n v="50"/>
    <x v="49"/>
    <x v="1"/>
    <x v="2"/>
    <x v="49"/>
    <n v="2300.9"/>
    <n v="69.027000000000001"/>
  </r>
  <r>
    <n v="51"/>
    <x v="50"/>
    <x v="3"/>
    <x v="8"/>
    <x v="50"/>
    <n v="7100.5"/>
    <n v="213.01499999999999"/>
  </r>
  <r>
    <n v="52"/>
    <x v="51"/>
    <x v="5"/>
    <x v="6"/>
    <x v="51"/>
    <n v="4880"/>
    <n v="146.4"/>
  </r>
  <r>
    <n v="53"/>
    <x v="52"/>
    <x v="3"/>
    <x v="5"/>
    <x v="52"/>
    <n v="1260"/>
    <n v="37.799999999999997"/>
  </r>
  <r>
    <n v="54"/>
    <x v="53"/>
    <x v="3"/>
    <x v="5"/>
    <x v="53"/>
    <n v="6290"/>
    <n v="188.7"/>
  </r>
  <r>
    <n v="55"/>
    <x v="54"/>
    <x v="6"/>
    <x v="3"/>
    <x v="54"/>
    <n v="1290.5"/>
    <n v="38.714999999999996"/>
  </r>
  <r>
    <n v="56"/>
    <x v="55"/>
    <x v="5"/>
    <x v="0"/>
    <x v="55"/>
    <n v="9160.5"/>
    <n v="274.815"/>
  </r>
  <r>
    <n v="57"/>
    <x v="56"/>
    <x v="0"/>
    <x v="8"/>
    <x v="56"/>
    <n v="2790"/>
    <n v="83.7"/>
  </r>
  <r>
    <n v="58"/>
    <x v="57"/>
    <x v="5"/>
    <x v="7"/>
    <x v="57"/>
    <n v="1950.9"/>
    <n v="58.527000000000001"/>
  </r>
  <r>
    <n v="59"/>
    <x v="58"/>
    <x v="3"/>
    <x v="2"/>
    <x v="58"/>
    <n v="3200.5"/>
    <n v="96.015000000000001"/>
  </r>
  <r>
    <n v="60"/>
    <x v="59"/>
    <x v="6"/>
    <x v="2"/>
    <x v="59"/>
    <n v="5720.9"/>
    <n v="171.62699999999998"/>
  </r>
  <r>
    <n v="61"/>
    <x v="60"/>
    <x v="6"/>
    <x v="8"/>
    <x v="60"/>
    <n v="6670"/>
    <n v="200.1"/>
  </r>
  <r>
    <n v="62"/>
    <x v="61"/>
    <x v="2"/>
    <x v="6"/>
    <x v="61"/>
    <n v="2670.9"/>
    <n v="80.126999999999995"/>
  </r>
  <r>
    <n v="63"/>
    <x v="62"/>
    <x v="1"/>
    <x v="1"/>
    <x v="62"/>
    <n v="4810.5"/>
    <n v="144.315"/>
  </r>
  <r>
    <n v="64"/>
    <x v="63"/>
    <x v="5"/>
    <x v="4"/>
    <x v="63"/>
    <n v="3680"/>
    <n v="110.39999999999999"/>
  </r>
  <r>
    <n v="65"/>
    <x v="64"/>
    <x v="3"/>
    <x v="8"/>
    <x v="64"/>
    <n v="5340.5"/>
    <n v="160.215"/>
  </r>
  <r>
    <n v="66"/>
    <x v="65"/>
    <x v="1"/>
    <x v="8"/>
    <x v="65"/>
    <n v="4130"/>
    <n v="123.89999999999999"/>
  </r>
  <r>
    <n v="67"/>
    <x v="66"/>
    <x v="5"/>
    <x v="6"/>
    <x v="66"/>
    <n v="5070"/>
    <n v="152.1"/>
  </r>
  <r>
    <n v="68"/>
    <x v="67"/>
    <x v="6"/>
    <x v="6"/>
    <x v="67"/>
    <n v="9430.5"/>
    <n v="282.91499999999996"/>
  </r>
  <r>
    <n v="69"/>
    <x v="68"/>
    <x v="0"/>
    <x v="1"/>
    <x v="68"/>
    <n v="3440.9"/>
    <n v="103.227"/>
  </r>
  <r>
    <n v="70"/>
    <x v="69"/>
    <x v="4"/>
    <x v="2"/>
    <x v="69"/>
    <n v="5190"/>
    <n v="155.69999999999999"/>
  </r>
  <r>
    <n v="71"/>
    <x v="70"/>
    <x v="3"/>
    <x v="8"/>
    <x v="70"/>
    <n v="7490.5"/>
    <n v="224.715"/>
  </r>
  <r>
    <n v="72"/>
    <x v="71"/>
    <x v="6"/>
    <x v="0"/>
    <x v="71"/>
    <n v="1260.9000000000001"/>
    <n v="37.826999999999998"/>
  </r>
  <r>
    <n v="73"/>
    <x v="72"/>
    <x v="5"/>
    <x v="7"/>
    <x v="72"/>
    <n v="9400"/>
    <n v="282"/>
  </r>
  <r>
    <n v="74"/>
    <x v="73"/>
    <x v="2"/>
    <x v="1"/>
    <x v="73"/>
    <n v="8170.5"/>
    <n v="245.11499999999998"/>
  </r>
  <r>
    <n v="75"/>
    <x v="74"/>
    <x v="0"/>
    <x v="8"/>
    <x v="74"/>
    <n v="4530.5"/>
    <n v="135.91499999999999"/>
  </r>
  <r>
    <n v="76"/>
    <x v="75"/>
    <x v="1"/>
    <x v="2"/>
    <x v="75"/>
    <n v="2170.9"/>
    <n v="65.126999999999995"/>
  </r>
  <r>
    <n v="77"/>
    <x v="76"/>
    <x v="4"/>
    <x v="7"/>
    <x v="76"/>
    <n v="3660.9"/>
    <n v="109.827"/>
  </r>
  <r>
    <n v="78"/>
    <x v="77"/>
    <x v="4"/>
    <x v="6"/>
    <x v="77"/>
    <n v="5550"/>
    <n v="166.5"/>
  </r>
  <r>
    <n v="79"/>
    <x v="78"/>
    <x v="2"/>
    <x v="8"/>
    <x v="78"/>
    <n v="5480.9"/>
    <n v="164.42699999999999"/>
  </r>
  <r>
    <n v="80"/>
    <x v="79"/>
    <x v="4"/>
    <x v="4"/>
    <x v="79"/>
    <n v="9330"/>
    <n v="279.89999999999998"/>
  </r>
  <r>
    <n v="81"/>
    <x v="80"/>
    <x v="4"/>
    <x v="3"/>
    <x v="80"/>
    <n v="2570.5"/>
    <n v="77.114999999999995"/>
  </r>
  <r>
    <n v="82"/>
    <x v="81"/>
    <x v="3"/>
    <x v="7"/>
    <x v="81"/>
    <n v="5970"/>
    <n v="179.1"/>
  </r>
  <r>
    <n v="83"/>
    <x v="82"/>
    <x v="6"/>
    <x v="0"/>
    <x v="82"/>
    <n v="2510.5"/>
    <n v="75.314999999999998"/>
  </r>
  <r>
    <n v="84"/>
    <x v="83"/>
    <x v="2"/>
    <x v="0"/>
    <x v="83"/>
    <n v="3530.9"/>
    <n v="105.92699999999999"/>
  </r>
  <r>
    <n v="85"/>
    <x v="84"/>
    <x v="4"/>
    <x v="1"/>
    <x v="84"/>
    <n v="2720.9"/>
    <n v="81.626999999999995"/>
  </r>
  <r>
    <n v="86"/>
    <x v="85"/>
    <x v="5"/>
    <x v="3"/>
    <x v="85"/>
    <n v="6970.9"/>
    <n v="209.12699999999998"/>
  </r>
  <r>
    <n v="87"/>
    <x v="86"/>
    <x v="1"/>
    <x v="7"/>
    <x v="86"/>
    <n v="6180.5"/>
    <n v="185.41499999999999"/>
  </r>
  <r>
    <n v="88"/>
    <x v="87"/>
    <x v="5"/>
    <x v="1"/>
    <x v="87"/>
    <n v="8240.9"/>
    <n v="247.22699999999998"/>
  </r>
  <r>
    <n v="89"/>
    <x v="88"/>
    <x v="3"/>
    <x v="5"/>
    <x v="88"/>
    <n v="4220.5"/>
    <n v="126.61499999999999"/>
  </r>
  <r>
    <n v="90"/>
    <x v="89"/>
    <x v="4"/>
    <x v="2"/>
    <x v="89"/>
    <n v="8520"/>
    <n v="255.6"/>
  </r>
  <r>
    <n v="91"/>
    <x v="90"/>
    <x v="1"/>
    <x v="8"/>
    <x v="90"/>
    <n v="2180"/>
    <n v="65.399999999999991"/>
  </r>
  <r>
    <n v="92"/>
    <x v="91"/>
    <x v="3"/>
    <x v="5"/>
    <x v="91"/>
    <n v="1080"/>
    <n v="32.4"/>
  </r>
  <r>
    <n v="93"/>
    <x v="92"/>
    <x v="2"/>
    <x v="3"/>
    <x v="92"/>
    <n v="2320"/>
    <n v="69.599999999999994"/>
  </r>
  <r>
    <n v="94"/>
    <x v="93"/>
    <x v="3"/>
    <x v="7"/>
    <x v="93"/>
    <n v="5090.8999999999996"/>
    <n v="152.72699999999998"/>
  </r>
  <r>
    <n v="95"/>
    <x v="94"/>
    <x v="5"/>
    <x v="0"/>
    <x v="94"/>
    <n v="4130.5"/>
    <n v="123.91499999999999"/>
  </r>
  <r>
    <n v="96"/>
    <x v="95"/>
    <x v="2"/>
    <x v="4"/>
    <x v="95"/>
    <n v="7810.9"/>
    <n v="234.32699999999997"/>
  </r>
  <r>
    <n v="97"/>
    <x v="96"/>
    <x v="4"/>
    <x v="3"/>
    <x v="96"/>
    <n v="3450.9"/>
    <n v="103.527"/>
  </r>
  <r>
    <n v="98"/>
    <x v="97"/>
    <x v="0"/>
    <x v="6"/>
    <x v="97"/>
    <n v="4770"/>
    <n v="143.1"/>
  </r>
  <r>
    <n v="99"/>
    <x v="98"/>
    <x v="0"/>
    <x v="4"/>
    <x v="98"/>
    <n v="7170"/>
    <n v="215.1"/>
  </r>
  <r>
    <n v="100"/>
    <x v="99"/>
    <x v="3"/>
    <x v="6"/>
    <x v="99"/>
    <n v="3480"/>
    <n v="104.39999999999999"/>
  </r>
  <r>
    <n v="101"/>
    <x v="100"/>
    <x v="0"/>
    <x v="5"/>
    <x v="100"/>
    <n v="4190.5"/>
    <n v="125.71499999999999"/>
  </r>
  <r>
    <n v="102"/>
    <x v="101"/>
    <x v="1"/>
    <x v="1"/>
    <x v="101"/>
    <n v="7320"/>
    <n v="219.6"/>
  </r>
  <r>
    <n v="103"/>
    <x v="102"/>
    <x v="4"/>
    <x v="4"/>
    <x v="102"/>
    <n v="5670.9"/>
    <n v="170.12699999999998"/>
  </r>
  <r>
    <n v="104"/>
    <x v="103"/>
    <x v="5"/>
    <x v="7"/>
    <x v="103"/>
    <n v="2000"/>
    <n v="60"/>
  </r>
  <r>
    <n v="105"/>
    <x v="104"/>
    <x v="5"/>
    <x v="7"/>
    <x v="104"/>
    <n v="7790.9"/>
    <n v="233.72699999999998"/>
  </r>
  <r>
    <n v="106"/>
    <x v="105"/>
    <x v="1"/>
    <x v="6"/>
    <x v="105"/>
    <n v="3470.5"/>
    <n v="104.11499999999999"/>
  </r>
  <r>
    <n v="107"/>
    <x v="106"/>
    <x v="4"/>
    <x v="1"/>
    <x v="106"/>
    <n v="5210.8999999999996"/>
    <n v="156.32699999999997"/>
  </r>
  <r>
    <n v="108"/>
    <x v="107"/>
    <x v="0"/>
    <x v="8"/>
    <x v="107"/>
    <n v="6040.9"/>
    <n v="181.22699999999998"/>
  </r>
  <r>
    <n v="109"/>
    <x v="108"/>
    <x v="5"/>
    <x v="1"/>
    <x v="108"/>
    <n v="1860.9"/>
    <n v="55.826999999999998"/>
  </r>
  <r>
    <n v="110"/>
    <x v="109"/>
    <x v="1"/>
    <x v="1"/>
    <x v="109"/>
    <n v="5960"/>
    <n v="178.79999999999998"/>
  </r>
  <r>
    <n v="111"/>
    <x v="110"/>
    <x v="2"/>
    <x v="1"/>
    <x v="110"/>
    <n v="7790.5"/>
    <n v="233.715"/>
  </r>
  <r>
    <n v="112"/>
    <x v="111"/>
    <x v="4"/>
    <x v="2"/>
    <x v="111"/>
    <n v="1710.9"/>
    <n v="51.326999999999998"/>
  </r>
  <r>
    <n v="113"/>
    <x v="112"/>
    <x v="4"/>
    <x v="4"/>
    <x v="112"/>
    <n v="5880"/>
    <n v="176.4"/>
  </r>
  <r>
    <n v="114"/>
    <x v="113"/>
    <x v="3"/>
    <x v="4"/>
    <x v="113"/>
    <n v="9680.5"/>
    <n v="290.41499999999996"/>
  </r>
  <r>
    <n v="115"/>
    <x v="114"/>
    <x v="1"/>
    <x v="5"/>
    <x v="114"/>
    <n v="5770.9"/>
    <n v="173.12699999999998"/>
  </r>
  <r>
    <n v="116"/>
    <x v="115"/>
    <x v="5"/>
    <x v="3"/>
    <x v="115"/>
    <n v="4170"/>
    <n v="125.1"/>
  </r>
  <r>
    <n v="117"/>
    <x v="116"/>
    <x v="0"/>
    <x v="6"/>
    <x v="116"/>
    <n v="4080"/>
    <n v="122.39999999999999"/>
  </r>
  <r>
    <n v="118"/>
    <x v="117"/>
    <x v="2"/>
    <x v="6"/>
    <x v="117"/>
    <n v="1060.5"/>
    <n v="31.814999999999998"/>
  </r>
  <r>
    <n v="119"/>
    <x v="118"/>
    <x v="2"/>
    <x v="3"/>
    <x v="118"/>
    <n v="7180"/>
    <n v="215.4"/>
  </r>
  <r>
    <n v="120"/>
    <x v="119"/>
    <x v="4"/>
    <x v="7"/>
    <x v="119"/>
    <n v="9430"/>
    <n v="282.89999999999998"/>
  </r>
  <r>
    <n v="121"/>
    <x v="120"/>
    <x v="1"/>
    <x v="5"/>
    <x v="120"/>
    <n v="5600.9"/>
    <n v="168.02699999999999"/>
  </r>
  <r>
    <n v="122"/>
    <x v="121"/>
    <x v="3"/>
    <x v="7"/>
    <x v="121"/>
    <n v="9500.9"/>
    <n v="285.02699999999999"/>
  </r>
  <r>
    <n v="123"/>
    <x v="122"/>
    <x v="5"/>
    <x v="1"/>
    <x v="122"/>
    <n v="9450.5"/>
    <n v="283.51499999999999"/>
  </r>
  <r>
    <n v="124"/>
    <x v="123"/>
    <x v="0"/>
    <x v="3"/>
    <x v="123"/>
    <n v="7740"/>
    <n v="232.2"/>
  </r>
  <r>
    <n v="125"/>
    <x v="124"/>
    <x v="1"/>
    <x v="0"/>
    <x v="124"/>
    <n v="3520.9"/>
    <n v="105.627"/>
  </r>
  <r>
    <n v="126"/>
    <x v="125"/>
    <x v="2"/>
    <x v="5"/>
    <x v="125"/>
    <n v="1460.9"/>
    <n v="43.826999999999998"/>
  </r>
  <r>
    <n v="127"/>
    <x v="126"/>
    <x v="3"/>
    <x v="7"/>
    <x v="126"/>
    <n v="6040.9"/>
    <n v="181.22699999999998"/>
  </r>
  <r>
    <n v="128"/>
    <x v="127"/>
    <x v="6"/>
    <x v="4"/>
    <x v="127"/>
    <n v="4150.5"/>
    <n v="124.515"/>
  </r>
  <r>
    <n v="129"/>
    <x v="128"/>
    <x v="4"/>
    <x v="5"/>
    <x v="128"/>
    <n v="4790.5"/>
    <n v="143.715"/>
  </r>
  <r>
    <n v="130"/>
    <x v="129"/>
    <x v="0"/>
    <x v="4"/>
    <x v="129"/>
    <n v="4630.8999999999996"/>
    <n v="138.92699999999999"/>
  </r>
  <r>
    <n v="131"/>
    <x v="130"/>
    <x v="2"/>
    <x v="7"/>
    <x v="130"/>
    <n v="1110.9000000000001"/>
    <n v="33.326999999999998"/>
  </r>
  <r>
    <n v="132"/>
    <x v="131"/>
    <x v="3"/>
    <x v="7"/>
    <x v="131"/>
    <n v="1930"/>
    <n v="57.9"/>
  </r>
  <r>
    <n v="133"/>
    <x v="132"/>
    <x v="1"/>
    <x v="1"/>
    <x v="132"/>
    <n v="7630.5"/>
    <n v="228.91499999999999"/>
  </r>
  <r>
    <n v="134"/>
    <x v="133"/>
    <x v="6"/>
    <x v="0"/>
    <x v="133"/>
    <n v="7610.9"/>
    <n v="228.32699999999997"/>
  </r>
  <r>
    <n v="135"/>
    <x v="134"/>
    <x v="2"/>
    <x v="7"/>
    <x v="134"/>
    <n v="2380.9"/>
    <n v="71.427000000000007"/>
  </r>
  <r>
    <n v="136"/>
    <x v="135"/>
    <x v="5"/>
    <x v="1"/>
    <x v="135"/>
    <n v="3870.9"/>
    <n v="116.127"/>
  </r>
  <r>
    <n v="137"/>
    <x v="136"/>
    <x v="4"/>
    <x v="1"/>
    <x v="136"/>
    <n v="2650.5"/>
    <n v="79.515000000000001"/>
  </r>
  <r>
    <n v="138"/>
    <x v="137"/>
    <x v="6"/>
    <x v="0"/>
    <x v="137"/>
    <n v="8290.9"/>
    <n v="248.72699999999998"/>
  </r>
  <r>
    <n v="139"/>
    <x v="138"/>
    <x v="0"/>
    <x v="5"/>
    <x v="138"/>
    <n v="5670.5"/>
    <n v="170.11499999999998"/>
  </r>
  <r>
    <n v="140"/>
    <x v="139"/>
    <x v="4"/>
    <x v="5"/>
    <x v="139"/>
    <n v="3460.5"/>
    <n v="103.815"/>
  </r>
  <r>
    <n v="141"/>
    <x v="140"/>
    <x v="5"/>
    <x v="4"/>
    <x v="140"/>
    <n v="9070"/>
    <n v="272.09999999999997"/>
  </r>
  <r>
    <n v="142"/>
    <x v="141"/>
    <x v="6"/>
    <x v="8"/>
    <x v="141"/>
    <n v="6730.9"/>
    <n v="201.92699999999999"/>
  </r>
  <r>
    <n v="143"/>
    <x v="142"/>
    <x v="2"/>
    <x v="0"/>
    <x v="142"/>
    <n v="7190.9"/>
    <n v="215.72699999999998"/>
  </r>
  <r>
    <n v="144"/>
    <x v="143"/>
    <x v="1"/>
    <x v="6"/>
    <x v="143"/>
    <n v="8650.9"/>
    <n v="259.52699999999999"/>
  </r>
  <r>
    <n v="145"/>
    <x v="144"/>
    <x v="3"/>
    <x v="8"/>
    <x v="144"/>
    <n v="8550"/>
    <n v="256.5"/>
  </r>
  <r>
    <n v="146"/>
    <x v="145"/>
    <x v="6"/>
    <x v="7"/>
    <x v="145"/>
    <n v="9940.9"/>
    <n v="298.22699999999998"/>
  </r>
  <r>
    <n v="147"/>
    <x v="146"/>
    <x v="1"/>
    <x v="6"/>
    <x v="146"/>
    <n v="7270.9"/>
    <n v="218.12699999999998"/>
  </r>
  <r>
    <n v="148"/>
    <x v="147"/>
    <x v="4"/>
    <x v="6"/>
    <x v="147"/>
    <n v="1940"/>
    <n v="58.199999999999996"/>
  </r>
  <r>
    <n v="149"/>
    <x v="148"/>
    <x v="0"/>
    <x v="7"/>
    <x v="148"/>
    <n v="8120"/>
    <n v="243.6"/>
  </r>
  <r>
    <n v="150"/>
    <x v="149"/>
    <x v="0"/>
    <x v="2"/>
    <x v="149"/>
    <n v="7830"/>
    <n v="234.89999999999998"/>
  </r>
  <r>
    <n v="151"/>
    <x v="150"/>
    <x v="0"/>
    <x v="0"/>
    <x v="150"/>
    <n v="1760"/>
    <n v="52.8"/>
  </r>
  <r>
    <n v="152"/>
    <x v="151"/>
    <x v="1"/>
    <x v="4"/>
    <x v="151"/>
    <n v="2490.5"/>
    <n v="74.715000000000003"/>
  </r>
  <r>
    <n v="153"/>
    <x v="152"/>
    <x v="3"/>
    <x v="2"/>
    <x v="152"/>
    <n v="8740.5"/>
    <n v="262.21499999999997"/>
  </r>
  <r>
    <n v="154"/>
    <x v="153"/>
    <x v="1"/>
    <x v="4"/>
    <x v="153"/>
    <n v="1260.5"/>
    <n v="37.814999999999998"/>
  </r>
  <r>
    <n v="155"/>
    <x v="154"/>
    <x v="2"/>
    <x v="7"/>
    <x v="154"/>
    <n v="9740.9"/>
    <n v="292.22699999999998"/>
  </r>
  <r>
    <n v="156"/>
    <x v="155"/>
    <x v="6"/>
    <x v="5"/>
    <x v="155"/>
    <n v="7180"/>
    <n v="215.4"/>
  </r>
  <r>
    <n v="157"/>
    <x v="156"/>
    <x v="2"/>
    <x v="6"/>
    <x v="156"/>
    <n v="5000.8999999999996"/>
    <n v="150.02699999999999"/>
  </r>
  <r>
    <n v="158"/>
    <x v="157"/>
    <x v="2"/>
    <x v="7"/>
    <x v="157"/>
    <n v="6030"/>
    <n v="180.9"/>
  </r>
  <r>
    <n v="159"/>
    <x v="158"/>
    <x v="5"/>
    <x v="6"/>
    <x v="158"/>
    <n v="1570"/>
    <n v="47.1"/>
  </r>
  <r>
    <n v="160"/>
    <x v="159"/>
    <x v="2"/>
    <x v="3"/>
    <x v="159"/>
    <n v="3890.9"/>
    <n v="116.727"/>
  </r>
  <r>
    <n v="161"/>
    <x v="160"/>
    <x v="1"/>
    <x v="1"/>
    <x v="160"/>
    <n v="5470.9"/>
    <n v="164.12699999999998"/>
  </r>
  <r>
    <n v="162"/>
    <x v="161"/>
    <x v="0"/>
    <x v="2"/>
    <x v="161"/>
    <n v="5520.5"/>
    <n v="165.61499999999998"/>
  </r>
  <r>
    <n v="163"/>
    <x v="162"/>
    <x v="1"/>
    <x v="1"/>
    <x v="162"/>
    <n v="2120"/>
    <n v="63.599999999999994"/>
  </r>
  <r>
    <n v="164"/>
    <x v="163"/>
    <x v="5"/>
    <x v="0"/>
    <x v="163"/>
    <n v="5720.5"/>
    <n v="171.61499999999998"/>
  </r>
  <r>
    <n v="165"/>
    <x v="164"/>
    <x v="1"/>
    <x v="4"/>
    <x v="164"/>
    <n v="9650.5"/>
    <n v="289.51499999999999"/>
  </r>
  <r>
    <n v="166"/>
    <x v="165"/>
    <x v="6"/>
    <x v="7"/>
    <x v="165"/>
    <n v="6080"/>
    <n v="182.4"/>
  </r>
  <r>
    <n v="167"/>
    <x v="166"/>
    <x v="1"/>
    <x v="2"/>
    <x v="166"/>
    <n v="5440"/>
    <n v="163.19999999999999"/>
  </r>
  <r>
    <n v="168"/>
    <x v="167"/>
    <x v="2"/>
    <x v="0"/>
    <x v="167"/>
    <n v="5150"/>
    <n v="154.5"/>
  </r>
  <r>
    <n v="169"/>
    <x v="168"/>
    <x v="4"/>
    <x v="6"/>
    <x v="168"/>
    <n v="4570.8999999999996"/>
    <n v="137.12699999999998"/>
  </r>
  <r>
    <n v="170"/>
    <x v="169"/>
    <x v="5"/>
    <x v="5"/>
    <x v="169"/>
    <n v="3230.9"/>
    <n v="96.926999999999992"/>
  </r>
  <r>
    <n v="171"/>
    <x v="170"/>
    <x v="1"/>
    <x v="3"/>
    <x v="170"/>
    <n v="9290"/>
    <n v="278.7"/>
  </r>
  <r>
    <n v="172"/>
    <x v="171"/>
    <x v="5"/>
    <x v="7"/>
    <x v="171"/>
    <n v="5720.5"/>
    <n v="171.61499999999998"/>
  </r>
  <r>
    <n v="173"/>
    <x v="172"/>
    <x v="6"/>
    <x v="6"/>
    <x v="172"/>
    <n v="6470.5"/>
    <n v="194.11499999999998"/>
  </r>
  <r>
    <n v="174"/>
    <x v="173"/>
    <x v="2"/>
    <x v="0"/>
    <x v="173"/>
    <n v="6550.9"/>
    <n v="196.52699999999999"/>
  </r>
  <r>
    <n v="175"/>
    <x v="174"/>
    <x v="1"/>
    <x v="7"/>
    <x v="174"/>
    <n v="5970"/>
    <n v="179.1"/>
  </r>
  <r>
    <n v="176"/>
    <x v="175"/>
    <x v="2"/>
    <x v="1"/>
    <x v="175"/>
    <n v="7250.5"/>
    <n v="217.51499999999999"/>
  </r>
  <r>
    <n v="177"/>
    <x v="176"/>
    <x v="3"/>
    <x v="0"/>
    <x v="176"/>
    <n v="1850.9"/>
    <n v="55.527000000000001"/>
  </r>
  <r>
    <n v="178"/>
    <x v="177"/>
    <x v="0"/>
    <x v="1"/>
    <x v="177"/>
    <n v="9070"/>
    <n v="272.09999999999997"/>
  </r>
  <r>
    <n v="179"/>
    <x v="178"/>
    <x v="4"/>
    <x v="5"/>
    <x v="178"/>
    <n v="9830.9"/>
    <n v="294.92699999999996"/>
  </r>
  <r>
    <n v="180"/>
    <x v="179"/>
    <x v="6"/>
    <x v="0"/>
    <x v="179"/>
    <n v="4970"/>
    <n v="149.1"/>
  </r>
  <r>
    <n v="181"/>
    <x v="180"/>
    <x v="5"/>
    <x v="8"/>
    <x v="180"/>
    <n v="9290.9"/>
    <n v="278.72699999999998"/>
  </r>
  <r>
    <n v="182"/>
    <x v="181"/>
    <x v="1"/>
    <x v="4"/>
    <x v="181"/>
    <n v="2220"/>
    <n v="66.599999999999994"/>
  </r>
  <r>
    <n v="183"/>
    <x v="182"/>
    <x v="0"/>
    <x v="1"/>
    <x v="182"/>
    <n v="5900.5"/>
    <n v="177.01499999999999"/>
  </r>
  <r>
    <n v="184"/>
    <x v="183"/>
    <x v="5"/>
    <x v="5"/>
    <x v="183"/>
    <n v="5810.9"/>
    <n v="174.32699999999997"/>
  </r>
  <r>
    <n v="185"/>
    <x v="184"/>
    <x v="6"/>
    <x v="1"/>
    <x v="184"/>
    <n v="3730.9"/>
    <n v="111.92699999999999"/>
  </r>
  <r>
    <n v="186"/>
    <x v="0"/>
    <x v="6"/>
    <x v="2"/>
    <x v="185"/>
    <n v="2180.9"/>
    <n v="65.427000000000007"/>
  </r>
  <r>
    <n v="187"/>
    <x v="1"/>
    <x v="1"/>
    <x v="4"/>
    <x v="186"/>
    <n v="5150.5"/>
    <n v="154.51499999999999"/>
  </r>
  <r>
    <n v="188"/>
    <x v="2"/>
    <x v="6"/>
    <x v="0"/>
    <x v="187"/>
    <n v="6490.5"/>
    <n v="194.715"/>
  </r>
  <r>
    <n v="189"/>
    <x v="3"/>
    <x v="4"/>
    <x v="4"/>
    <x v="188"/>
    <n v="4620.8999999999996"/>
    <n v="138.62699999999998"/>
  </r>
  <r>
    <n v="190"/>
    <x v="4"/>
    <x v="2"/>
    <x v="7"/>
    <x v="189"/>
    <n v="2540"/>
    <n v="76.2"/>
  </r>
  <r>
    <n v="191"/>
    <x v="5"/>
    <x v="5"/>
    <x v="1"/>
    <x v="190"/>
    <n v="2440.5"/>
    <n v="73.215000000000003"/>
  </r>
  <r>
    <n v="192"/>
    <x v="6"/>
    <x v="3"/>
    <x v="8"/>
    <x v="191"/>
    <n v="4900.8999999999996"/>
    <n v="147.02699999999999"/>
  </r>
  <r>
    <n v="193"/>
    <x v="7"/>
    <x v="2"/>
    <x v="2"/>
    <x v="192"/>
    <n v="3020.5"/>
    <n v="90.614999999999995"/>
  </r>
  <r>
    <n v="194"/>
    <x v="8"/>
    <x v="3"/>
    <x v="4"/>
    <x v="193"/>
    <n v="7990"/>
    <n v="239.7"/>
  </r>
  <r>
    <n v="195"/>
    <x v="9"/>
    <x v="5"/>
    <x v="4"/>
    <x v="194"/>
    <n v="9820.9"/>
    <n v="294.62699999999995"/>
  </r>
  <r>
    <n v="196"/>
    <x v="10"/>
    <x v="2"/>
    <x v="2"/>
    <x v="195"/>
    <n v="7170.5"/>
    <n v="215.11499999999998"/>
  </r>
  <r>
    <n v="197"/>
    <x v="11"/>
    <x v="2"/>
    <x v="0"/>
    <x v="196"/>
    <n v="9280.5"/>
    <n v="278.41499999999996"/>
  </r>
  <r>
    <n v="198"/>
    <x v="12"/>
    <x v="6"/>
    <x v="0"/>
    <x v="197"/>
    <n v="5800"/>
    <n v="174"/>
  </r>
  <r>
    <n v="199"/>
    <x v="13"/>
    <x v="6"/>
    <x v="3"/>
    <x v="198"/>
    <n v="2890.5"/>
    <n v="86.715000000000003"/>
  </r>
  <r>
    <n v="200"/>
    <x v="14"/>
    <x v="2"/>
    <x v="7"/>
    <x v="199"/>
    <n v="5800.5"/>
    <n v="174.01499999999999"/>
  </r>
  <r>
    <n v="201"/>
    <x v="15"/>
    <x v="0"/>
    <x v="2"/>
    <x v="200"/>
    <n v="3690.9"/>
    <n v="110.727"/>
  </r>
  <r>
    <n v="202"/>
    <x v="16"/>
    <x v="6"/>
    <x v="1"/>
    <x v="201"/>
    <n v="4340"/>
    <n v="130.19999999999999"/>
  </r>
  <r>
    <n v="203"/>
    <x v="17"/>
    <x v="1"/>
    <x v="8"/>
    <x v="202"/>
    <n v="3460.5"/>
    <n v="103.815"/>
  </r>
  <r>
    <n v="204"/>
    <x v="18"/>
    <x v="1"/>
    <x v="3"/>
    <x v="203"/>
    <n v="6850.9"/>
    <n v="205.52699999999999"/>
  </r>
  <r>
    <n v="205"/>
    <x v="19"/>
    <x v="0"/>
    <x v="2"/>
    <x v="204"/>
    <n v="6720.9"/>
    <n v="201.62699999999998"/>
  </r>
  <r>
    <n v="206"/>
    <x v="20"/>
    <x v="5"/>
    <x v="2"/>
    <x v="205"/>
    <n v="3710"/>
    <n v="111.3"/>
  </r>
  <r>
    <n v="207"/>
    <x v="21"/>
    <x v="0"/>
    <x v="5"/>
    <x v="206"/>
    <n v="7220.9"/>
    <n v="216.62699999999998"/>
  </r>
  <r>
    <n v="208"/>
    <x v="22"/>
    <x v="0"/>
    <x v="6"/>
    <x v="207"/>
    <n v="8620.5"/>
    <n v="258.61500000000001"/>
  </r>
  <r>
    <n v="209"/>
    <x v="23"/>
    <x v="4"/>
    <x v="2"/>
    <x v="208"/>
    <n v="7090"/>
    <n v="212.7"/>
  </r>
  <r>
    <n v="210"/>
    <x v="24"/>
    <x v="5"/>
    <x v="7"/>
    <x v="209"/>
    <n v="3470.5"/>
    <n v="104.11499999999999"/>
  </r>
  <r>
    <n v="211"/>
    <x v="25"/>
    <x v="3"/>
    <x v="1"/>
    <x v="210"/>
    <n v="1650"/>
    <n v="49.5"/>
  </r>
  <r>
    <n v="212"/>
    <x v="26"/>
    <x v="6"/>
    <x v="5"/>
    <x v="211"/>
    <n v="6200"/>
    <n v="186"/>
  </r>
  <r>
    <n v="213"/>
    <x v="27"/>
    <x v="6"/>
    <x v="2"/>
    <x v="212"/>
    <n v="5060.8999999999996"/>
    <n v="151.82699999999997"/>
  </r>
  <r>
    <n v="214"/>
    <x v="28"/>
    <x v="3"/>
    <x v="1"/>
    <x v="213"/>
    <n v="3460.9"/>
    <n v="103.827"/>
  </r>
  <r>
    <n v="215"/>
    <x v="29"/>
    <x v="2"/>
    <x v="2"/>
    <x v="214"/>
    <n v="7110.9"/>
    <n v="213.32699999999997"/>
  </r>
  <r>
    <n v="216"/>
    <x v="30"/>
    <x v="2"/>
    <x v="7"/>
    <x v="215"/>
    <n v="9730.5"/>
    <n v="291.91499999999996"/>
  </r>
  <r>
    <n v="217"/>
    <x v="31"/>
    <x v="6"/>
    <x v="6"/>
    <x v="216"/>
    <n v="1280.9000000000001"/>
    <n v="38.427"/>
  </r>
  <r>
    <n v="218"/>
    <x v="32"/>
    <x v="2"/>
    <x v="7"/>
    <x v="217"/>
    <n v="4320.5"/>
    <n v="129.61500000000001"/>
  </r>
  <r>
    <n v="219"/>
    <x v="33"/>
    <x v="5"/>
    <x v="8"/>
    <x v="218"/>
    <n v="6540.5"/>
    <n v="196.215"/>
  </r>
  <r>
    <n v="220"/>
    <x v="34"/>
    <x v="0"/>
    <x v="1"/>
    <x v="219"/>
    <n v="7040.5"/>
    <n v="211.215"/>
  </r>
  <r>
    <n v="221"/>
    <x v="35"/>
    <x v="3"/>
    <x v="0"/>
    <x v="220"/>
    <n v="2720"/>
    <n v="81.599999999999994"/>
  </r>
  <r>
    <n v="222"/>
    <x v="36"/>
    <x v="5"/>
    <x v="4"/>
    <x v="221"/>
    <n v="4290.5"/>
    <n v="128.715"/>
  </r>
  <r>
    <n v="223"/>
    <x v="37"/>
    <x v="3"/>
    <x v="3"/>
    <x v="222"/>
    <n v="3690.5"/>
    <n v="110.71499999999999"/>
  </r>
  <r>
    <n v="224"/>
    <x v="38"/>
    <x v="6"/>
    <x v="7"/>
    <x v="223"/>
    <n v="4740.8999999999996"/>
    <n v="142.22699999999998"/>
  </r>
  <r>
    <n v="225"/>
    <x v="39"/>
    <x v="1"/>
    <x v="0"/>
    <x v="224"/>
    <n v="3090.5"/>
    <n v="92.715000000000003"/>
  </r>
  <r>
    <n v="226"/>
    <x v="40"/>
    <x v="5"/>
    <x v="7"/>
    <x v="225"/>
    <n v="8500.9"/>
    <n v="255.02699999999999"/>
  </r>
  <r>
    <n v="227"/>
    <x v="41"/>
    <x v="1"/>
    <x v="3"/>
    <x v="226"/>
    <n v="7340.9"/>
    <n v="220.22699999999998"/>
  </r>
  <r>
    <n v="228"/>
    <x v="42"/>
    <x v="5"/>
    <x v="5"/>
    <x v="227"/>
    <n v="7030.5"/>
    <n v="210.91499999999999"/>
  </r>
  <r>
    <n v="229"/>
    <x v="43"/>
    <x v="5"/>
    <x v="3"/>
    <x v="228"/>
    <n v="7620"/>
    <n v="228.6"/>
  </r>
  <r>
    <n v="230"/>
    <x v="44"/>
    <x v="3"/>
    <x v="3"/>
    <x v="229"/>
    <n v="8730"/>
    <n v="261.89999999999998"/>
  </r>
  <r>
    <n v="231"/>
    <x v="45"/>
    <x v="5"/>
    <x v="5"/>
    <x v="230"/>
    <n v="1070.9000000000001"/>
    <n v="32.127000000000002"/>
  </r>
  <r>
    <n v="232"/>
    <x v="46"/>
    <x v="4"/>
    <x v="0"/>
    <x v="231"/>
    <n v="4760.5"/>
    <n v="142.815"/>
  </r>
  <r>
    <n v="233"/>
    <x v="47"/>
    <x v="0"/>
    <x v="2"/>
    <x v="232"/>
    <n v="4110"/>
    <n v="123.3"/>
  </r>
  <r>
    <n v="234"/>
    <x v="48"/>
    <x v="4"/>
    <x v="0"/>
    <x v="233"/>
    <n v="7000.5"/>
    <n v="210.01499999999999"/>
  </r>
  <r>
    <n v="235"/>
    <x v="49"/>
    <x v="4"/>
    <x v="0"/>
    <x v="234"/>
    <n v="6300.5"/>
    <n v="189.01499999999999"/>
  </r>
  <r>
    <n v="236"/>
    <x v="50"/>
    <x v="5"/>
    <x v="7"/>
    <x v="235"/>
    <n v="6720"/>
    <n v="201.6"/>
  </r>
  <r>
    <n v="237"/>
    <x v="51"/>
    <x v="1"/>
    <x v="7"/>
    <x v="236"/>
    <n v="1280.9000000000001"/>
    <n v="38.427"/>
  </r>
  <r>
    <n v="238"/>
    <x v="52"/>
    <x v="0"/>
    <x v="5"/>
    <x v="237"/>
    <n v="1600"/>
    <n v="48"/>
  </r>
  <r>
    <n v="239"/>
    <x v="53"/>
    <x v="4"/>
    <x v="6"/>
    <x v="238"/>
    <n v="6570.5"/>
    <n v="197.11499999999998"/>
  </r>
  <r>
    <n v="240"/>
    <x v="54"/>
    <x v="3"/>
    <x v="4"/>
    <x v="239"/>
    <n v="3620.5"/>
    <n v="108.61499999999999"/>
  </r>
  <r>
    <n v="241"/>
    <x v="55"/>
    <x v="6"/>
    <x v="0"/>
    <x v="240"/>
    <n v="5600.9"/>
    <n v="168.02699999999999"/>
  </r>
  <r>
    <n v="242"/>
    <x v="56"/>
    <x v="3"/>
    <x v="1"/>
    <x v="241"/>
    <n v="3900.9"/>
    <n v="117.027"/>
  </r>
  <r>
    <n v="243"/>
    <x v="57"/>
    <x v="2"/>
    <x v="1"/>
    <x v="242"/>
    <n v="5260.5"/>
    <n v="157.815"/>
  </r>
  <r>
    <n v="244"/>
    <x v="58"/>
    <x v="5"/>
    <x v="5"/>
    <x v="243"/>
    <n v="7190"/>
    <n v="215.7"/>
  </r>
  <r>
    <n v="245"/>
    <x v="59"/>
    <x v="4"/>
    <x v="4"/>
    <x v="244"/>
    <n v="7640.9"/>
    <n v="229.22699999999998"/>
  </r>
  <r>
    <n v="246"/>
    <x v="60"/>
    <x v="3"/>
    <x v="1"/>
    <x v="245"/>
    <n v="9190"/>
    <n v="275.7"/>
  </r>
  <r>
    <n v="247"/>
    <x v="61"/>
    <x v="6"/>
    <x v="3"/>
    <x v="246"/>
    <n v="5970.5"/>
    <n v="179.11499999999998"/>
  </r>
  <r>
    <n v="248"/>
    <x v="62"/>
    <x v="0"/>
    <x v="2"/>
    <x v="247"/>
    <n v="1720"/>
    <n v="51.6"/>
  </r>
  <r>
    <n v="249"/>
    <x v="63"/>
    <x v="2"/>
    <x v="1"/>
    <x v="248"/>
    <n v="4420.5"/>
    <n v="132.61500000000001"/>
  </r>
  <r>
    <n v="250"/>
    <x v="64"/>
    <x v="5"/>
    <x v="4"/>
    <x v="249"/>
    <n v="1840.9"/>
    <n v="55.227000000000004"/>
  </r>
  <r>
    <n v="251"/>
    <x v="65"/>
    <x v="3"/>
    <x v="1"/>
    <x v="250"/>
    <n v="6910.5"/>
    <n v="207.315"/>
  </r>
  <r>
    <n v="252"/>
    <x v="66"/>
    <x v="6"/>
    <x v="7"/>
    <x v="251"/>
    <n v="8600"/>
    <n v="258"/>
  </r>
  <r>
    <n v="253"/>
    <x v="67"/>
    <x v="6"/>
    <x v="1"/>
    <x v="252"/>
    <n v="3880.5"/>
    <n v="116.41499999999999"/>
  </r>
  <r>
    <n v="254"/>
    <x v="68"/>
    <x v="0"/>
    <x v="7"/>
    <x v="253"/>
    <n v="4740"/>
    <n v="142.19999999999999"/>
  </r>
  <r>
    <n v="255"/>
    <x v="69"/>
    <x v="5"/>
    <x v="7"/>
    <x v="254"/>
    <n v="9280"/>
    <n v="278.39999999999998"/>
  </r>
  <r>
    <n v="256"/>
    <x v="70"/>
    <x v="4"/>
    <x v="2"/>
    <x v="255"/>
    <n v="3690.9"/>
    <n v="110.727"/>
  </r>
  <r>
    <n v="257"/>
    <x v="71"/>
    <x v="1"/>
    <x v="5"/>
    <x v="256"/>
    <n v="2360.9"/>
    <n v="70.826999999999998"/>
  </r>
  <r>
    <n v="258"/>
    <x v="72"/>
    <x v="4"/>
    <x v="7"/>
    <x v="257"/>
    <n v="4620"/>
    <n v="138.6"/>
  </r>
  <r>
    <n v="259"/>
    <x v="73"/>
    <x v="2"/>
    <x v="5"/>
    <x v="258"/>
    <n v="6450.5"/>
    <n v="193.51499999999999"/>
  </r>
  <r>
    <n v="260"/>
    <x v="74"/>
    <x v="5"/>
    <x v="1"/>
    <x v="259"/>
    <n v="4910"/>
    <n v="147.29999999999998"/>
  </r>
  <r>
    <n v="261"/>
    <x v="75"/>
    <x v="2"/>
    <x v="0"/>
    <x v="260"/>
    <n v="8450.9"/>
    <n v="253.52699999999999"/>
  </r>
  <r>
    <n v="262"/>
    <x v="76"/>
    <x v="1"/>
    <x v="8"/>
    <x v="261"/>
    <n v="7010.9"/>
    <n v="210.32699999999997"/>
  </r>
  <r>
    <n v="263"/>
    <x v="77"/>
    <x v="0"/>
    <x v="7"/>
    <x v="262"/>
    <n v="4910.5"/>
    <n v="147.315"/>
  </r>
  <r>
    <n v="264"/>
    <x v="78"/>
    <x v="5"/>
    <x v="5"/>
    <x v="263"/>
    <n v="4490"/>
    <n v="134.69999999999999"/>
  </r>
  <r>
    <n v="265"/>
    <x v="79"/>
    <x v="6"/>
    <x v="0"/>
    <x v="264"/>
    <n v="3020.5"/>
    <n v="90.614999999999995"/>
  </r>
  <r>
    <n v="266"/>
    <x v="80"/>
    <x v="3"/>
    <x v="2"/>
    <x v="265"/>
    <n v="3140.5"/>
    <n v="94.215000000000003"/>
  </r>
  <r>
    <n v="267"/>
    <x v="81"/>
    <x v="5"/>
    <x v="0"/>
    <x v="266"/>
    <n v="8930.9"/>
    <n v="267.92699999999996"/>
  </r>
  <r>
    <n v="268"/>
    <x v="82"/>
    <x v="3"/>
    <x v="0"/>
    <x v="267"/>
    <n v="5130.5"/>
    <n v="153.91499999999999"/>
  </r>
  <r>
    <n v="269"/>
    <x v="83"/>
    <x v="2"/>
    <x v="4"/>
    <x v="268"/>
    <n v="4450.5"/>
    <n v="133.51499999999999"/>
  </r>
  <r>
    <n v="270"/>
    <x v="84"/>
    <x v="4"/>
    <x v="1"/>
    <x v="269"/>
    <n v="1430"/>
    <n v="42.9"/>
  </r>
  <r>
    <n v="271"/>
    <x v="85"/>
    <x v="6"/>
    <x v="7"/>
    <x v="270"/>
    <n v="7950"/>
    <n v="238.5"/>
  </r>
  <r>
    <n v="272"/>
    <x v="86"/>
    <x v="5"/>
    <x v="4"/>
    <x v="271"/>
    <n v="7150.9"/>
    <n v="214.52699999999999"/>
  </r>
  <r>
    <n v="273"/>
    <x v="87"/>
    <x v="5"/>
    <x v="1"/>
    <x v="272"/>
    <n v="4110.5"/>
    <n v="123.315"/>
  </r>
  <r>
    <n v="274"/>
    <x v="88"/>
    <x v="1"/>
    <x v="4"/>
    <x v="273"/>
    <n v="5970"/>
    <n v="179.1"/>
  </r>
  <r>
    <n v="275"/>
    <x v="89"/>
    <x v="6"/>
    <x v="3"/>
    <x v="274"/>
    <n v="1460.5"/>
    <n v="43.814999999999998"/>
  </r>
  <r>
    <n v="276"/>
    <x v="90"/>
    <x v="4"/>
    <x v="8"/>
    <x v="275"/>
    <n v="4080.5"/>
    <n v="122.41499999999999"/>
  </r>
  <r>
    <n v="277"/>
    <x v="91"/>
    <x v="2"/>
    <x v="1"/>
    <x v="276"/>
    <n v="6670.9"/>
    <n v="200.12699999999998"/>
  </r>
  <r>
    <n v="278"/>
    <x v="92"/>
    <x v="1"/>
    <x v="4"/>
    <x v="277"/>
    <n v="5170.5"/>
    <n v="155.11499999999998"/>
  </r>
  <r>
    <n v="279"/>
    <x v="93"/>
    <x v="1"/>
    <x v="2"/>
    <x v="278"/>
    <n v="3750.5"/>
    <n v="112.515"/>
  </r>
  <r>
    <n v="280"/>
    <x v="94"/>
    <x v="2"/>
    <x v="7"/>
    <x v="279"/>
    <n v="6020.9"/>
    <n v="180.62699999999998"/>
  </r>
  <r>
    <n v="281"/>
    <x v="95"/>
    <x v="0"/>
    <x v="8"/>
    <x v="280"/>
    <n v="4900.5"/>
    <n v="147.01499999999999"/>
  </r>
  <r>
    <n v="282"/>
    <x v="96"/>
    <x v="1"/>
    <x v="0"/>
    <x v="281"/>
    <n v="2120.5"/>
    <n v="63.614999999999995"/>
  </r>
  <r>
    <n v="283"/>
    <x v="97"/>
    <x v="0"/>
    <x v="2"/>
    <x v="282"/>
    <n v="9640.5"/>
    <n v="289.21499999999997"/>
  </r>
  <r>
    <n v="284"/>
    <x v="98"/>
    <x v="6"/>
    <x v="3"/>
    <x v="283"/>
    <n v="6520"/>
    <n v="195.6"/>
  </r>
  <r>
    <n v="285"/>
    <x v="99"/>
    <x v="6"/>
    <x v="8"/>
    <x v="284"/>
    <n v="7090.9"/>
    <n v="212.72699999999998"/>
  </r>
  <r>
    <n v="286"/>
    <x v="100"/>
    <x v="2"/>
    <x v="0"/>
    <x v="285"/>
    <n v="9670.5"/>
    <n v="290.11500000000001"/>
  </r>
  <r>
    <n v="287"/>
    <x v="101"/>
    <x v="1"/>
    <x v="2"/>
    <x v="286"/>
    <n v="2870"/>
    <n v="86.1"/>
  </r>
  <r>
    <n v="288"/>
    <x v="102"/>
    <x v="3"/>
    <x v="0"/>
    <x v="287"/>
    <n v="5870"/>
    <n v="176.1"/>
  </r>
  <r>
    <n v="289"/>
    <x v="103"/>
    <x v="0"/>
    <x v="6"/>
    <x v="288"/>
    <n v="4360.5"/>
    <n v="130.815"/>
  </r>
  <r>
    <n v="290"/>
    <x v="104"/>
    <x v="4"/>
    <x v="1"/>
    <x v="289"/>
    <n v="1040.5"/>
    <n v="31.215"/>
  </r>
  <r>
    <n v="291"/>
    <x v="105"/>
    <x v="4"/>
    <x v="1"/>
    <x v="290"/>
    <n v="3620.5"/>
    <n v="108.61499999999999"/>
  </r>
  <r>
    <n v="292"/>
    <x v="106"/>
    <x v="4"/>
    <x v="6"/>
    <x v="291"/>
    <n v="8160.9"/>
    <n v="244.82699999999997"/>
  </r>
  <r>
    <n v="293"/>
    <x v="107"/>
    <x v="6"/>
    <x v="4"/>
    <x v="292"/>
    <n v="6150.5"/>
    <n v="184.51499999999999"/>
  </r>
  <r>
    <n v="294"/>
    <x v="108"/>
    <x v="1"/>
    <x v="8"/>
    <x v="293"/>
    <n v="6770"/>
    <n v="203.1"/>
  </r>
  <r>
    <n v="295"/>
    <x v="109"/>
    <x v="5"/>
    <x v="4"/>
    <x v="294"/>
    <n v="8060"/>
    <n v="241.79999999999998"/>
  </r>
  <r>
    <n v="296"/>
    <x v="110"/>
    <x v="2"/>
    <x v="0"/>
    <x v="295"/>
    <n v="5230"/>
    <n v="156.9"/>
  </r>
  <r>
    <n v="297"/>
    <x v="111"/>
    <x v="6"/>
    <x v="2"/>
    <x v="296"/>
    <n v="9940"/>
    <n v="298.2"/>
  </r>
  <r>
    <n v="298"/>
    <x v="112"/>
    <x v="1"/>
    <x v="6"/>
    <x v="297"/>
    <n v="5610.9"/>
    <n v="168.32699999999997"/>
  </r>
  <r>
    <n v="299"/>
    <x v="113"/>
    <x v="0"/>
    <x v="6"/>
    <x v="298"/>
    <n v="8340.9"/>
    <n v="250.22699999999998"/>
  </r>
  <r>
    <n v="300"/>
    <x v="114"/>
    <x v="4"/>
    <x v="8"/>
    <x v="299"/>
    <n v="5640.9"/>
    <n v="169.22699999999998"/>
  </r>
  <r>
    <n v="301"/>
    <x v="115"/>
    <x v="0"/>
    <x v="3"/>
    <x v="300"/>
    <n v="5660.5"/>
    <n v="169.815"/>
  </r>
  <r>
    <n v="302"/>
    <x v="116"/>
    <x v="5"/>
    <x v="0"/>
    <x v="301"/>
    <n v="5420.9"/>
    <n v="162.62699999999998"/>
  </r>
  <r>
    <n v="303"/>
    <x v="117"/>
    <x v="2"/>
    <x v="1"/>
    <x v="302"/>
    <n v="9640"/>
    <n v="289.2"/>
  </r>
  <r>
    <n v="304"/>
    <x v="118"/>
    <x v="1"/>
    <x v="1"/>
    <x v="303"/>
    <n v="9470"/>
    <n v="284.09999999999997"/>
  </r>
  <r>
    <n v="305"/>
    <x v="119"/>
    <x v="4"/>
    <x v="4"/>
    <x v="304"/>
    <n v="4680.5"/>
    <n v="140.41499999999999"/>
  </r>
  <r>
    <n v="306"/>
    <x v="120"/>
    <x v="3"/>
    <x v="1"/>
    <x v="305"/>
    <n v="2620.9"/>
    <n v="78.626999999999995"/>
  </r>
  <r>
    <n v="307"/>
    <x v="121"/>
    <x v="3"/>
    <x v="5"/>
    <x v="306"/>
    <n v="6540.9"/>
    <n v="196.22699999999998"/>
  </r>
  <r>
    <n v="308"/>
    <x v="122"/>
    <x v="3"/>
    <x v="8"/>
    <x v="307"/>
    <n v="5580"/>
    <n v="167.4"/>
  </r>
  <r>
    <n v="309"/>
    <x v="123"/>
    <x v="2"/>
    <x v="1"/>
    <x v="308"/>
    <n v="2630.9"/>
    <n v="78.927000000000007"/>
  </r>
  <r>
    <n v="310"/>
    <x v="124"/>
    <x v="3"/>
    <x v="7"/>
    <x v="309"/>
    <n v="1560.5"/>
    <n v="46.814999999999998"/>
  </r>
  <r>
    <n v="311"/>
    <x v="125"/>
    <x v="4"/>
    <x v="7"/>
    <x v="310"/>
    <n v="1880.5"/>
    <n v="56.414999999999999"/>
  </r>
  <r>
    <n v="312"/>
    <x v="126"/>
    <x v="2"/>
    <x v="8"/>
    <x v="311"/>
    <n v="5860"/>
    <n v="175.79999999999998"/>
  </r>
  <r>
    <n v="313"/>
    <x v="127"/>
    <x v="0"/>
    <x v="1"/>
    <x v="312"/>
    <n v="8110"/>
    <n v="243.29999999999998"/>
  </r>
  <r>
    <n v="314"/>
    <x v="128"/>
    <x v="4"/>
    <x v="8"/>
    <x v="313"/>
    <n v="2090.5"/>
    <n v="62.714999999999996"/>
  </r>
  <r>
    <n v="315"/>
    <x v="129"/>
    <x v="5"/>
    <x v="4"/>
    <x v="314"/>
    <n v="5950"/>
    <n v="178.5"/>
  </r>
  <r>
    <n v="316"/>
    <x v="130"/>
    <x v="2"/>
    <x v="5"/>
    <x v="315"/>
    <n v="8010.5"/>
    <n v="240.315"/>
  </r>
  <r>
    <n v="317"/>
    <x v="131"/>
    <x v="1"/>
    <x v="7"/>
    <x v="316"/>
    <n v="6210.5"/>
    <n v="186.315"/>
  </r>
  <r>
    <n v="318"/>
    <x v="132"/>
    <x v="1"/>
    <x v="4"/>
    <x v="317"/>
    <n v="6580"/>
    <n v="197.4"/>
  </r>
  <r>
    <n v="319"/>
    <x v="133"/>
    <x v="5"/>
    <x v="5"/>
    <x v="318"/>
    <n v="7520.5"/>
    <n v="225.61499999999998"/>
  </r>
  <r>
    <n v="320"/>
    <x v="134"/>
    <x v="6"/>
    <x v="4"/>
    <x v="319"/>
    <n v="7960"/>
    <n v="238.79999999999998"/>
  </r>
  <r>
    <n v="321"/>
    <x v="135"/>
    <x v="4"/>
    <x v="5"/>
    <x v="320"/>
    <n v="3320.9"/>
    <n v="99.626999999999995"/>
  </r>
  <r>
    <n v="322"/>
    <x v="136"/>
    <x v="1"/>
    <x v="4"/>
    <x v="321"/>
    <n v="5890.9"/>
    <n v="176.72699999999998"/>
  </r>
  <r>
    <n v="323"/>
    <x v="137"/>
    <x v="1"/>
    <x v="2"/>
    <x v="322"/>
    <n v="9310"/>
    <n v="279.3"/>
  </r>
  <r>
    <n v="324"/>
    <x v="138"/>
    <x v="4"/>
    <x v="6"/>
    <x v="323"/>
    <n v="1740.5"/>
    <n v="52.214999999999996"/>
  </r>
  <r>
    <n v="325"/>
    <x v="139"/>
    <x v="4"/>
    <x v="5"/>
    <x v="324"/>
    <n v="3760.9"/>
    <n v="112.827"/>
  </r>
  <r>
    <n v="326"/>
    <x v="140"/>
    <x v="0"/>
    <x v="2"/>
    <x v="325"/>
    <n v="1110"/>
    <n v="33.299999999999997"/>
  </r>
  <r>
    <n v="327"/>
    <x v="141"/>
    <x v="6"/>
    <x v="0"/>
    <x v="326"/>
    <n v="4780"/>
    <n v="143.4"/>
  </r>
  <r>
    <n v="328"/>
    <x v="142"/>
    <x v="4"/>
    <x v="8"/>
    <x v="327"/>
    <n v="9510.5"/>
    <n v="285.315"/>
  </r>
  <r>
    <n v="329"/>
    <x v="143"/>
    <x v="1"/>
    <x v="8"/>
    <x v="328"/>
    <n v="5430.5"/>
    <n v="162.91499999999999"/>
  </r>
  <r>
    <n v="330"/>
    <x v="144"/>
    <x v="6"/>
    <x v="0"/>
    <x v="329"/>
    <n v="2530.9"/>
    <n v="75.927000000000007"/>
  </r>
  <r>
    <n v="331"/>
    <x v="0"/>
    <x v="1"/>
    <x v="1"/>
    <x v="330"/>
    <n v="9940.9"/>
    <n v="298.22699999999998"/>
  </r>
  <r>
    <n v="332"/>
    <x v="1"/>
    <x v="1"/>
    <x v="8"/>
    <x v="331"/>
    <n v="9680.9"/>
    <n v="290.42699999999996"/>
  </r>
  <r>
    <n v="333"/>
    <x v="2"/>
    <x v="5"/>
    <x v="1"/>
    <x v="332"/>
    <n v="9780.5"/>
    <n v="293.41499999999996"/>
  </r>
  <r>
    <n v="334"/>
    <x v="3"/>
    <x v="4"/>
    <x v="1"/>
    <x v="333"/>
    <n v="3790.9"/>
    <n v="113.727"/>
  </r>
  <r>
    <n v="335"/>
    <x v="4"/>
    <x v="4"/>
    <x v="1"/>
    <x v="334"/>
    <n v="3530"/>
    <n v="105.89999999999999"/>
  </r>
  <r>
    <n v="336"/>
    <x v="5"/>
    <x v="1"/>
    <x v="3"/>
    <x v="335"/>
    <n v="1800.9"/>
    <n v="54.027000000000001"/>
  </r>
  <r>
    <n v="337"/>
    <x v="6"/>
    <x v="2"/>
    <x v="5"/>
    <x v="336"/>
    <n v="8190.5"/>
    <n v="245.715"/>
  </r>
  <r>
    <n v="338"/>
    <x v="7"/>
    <x v="6"/>
    <x v="5"/>
    <x v="337"/>
    <n v="5100.8999999999996"/>
    <n v="153.02699999999999"/>
  </r>
  <r>
    <n v="339"/>
    <x v="8"/>
    <x v="2"/>
    <x v="8"/>
    <x v="338"/>
    <n v="2650.9"/>
    <n v="79.527000000000001"/>
  </r>
  <r>
    <n v="340"/>
    <x v="9"/>
    <x v="4"/>
    <x v="2"/>
    <x v="339"/>
    <n v="5660.9"/>
    <n v="169.82699999999997"/>
  </r>
  <r>
    <n v="341"/>
    <x v="10"/>
    <x v="2"/>
    <x v="3"/>
    <x v="340"/>
    <n v="2430"/>
    <n v="72.899999999999991"/>
  </r>
  <r>
    <n v="342"/>
    <x v="11"/>
    <x v="4"/>
    <x v="5"/>
    <x v="341"/>
    <n v="4100"/>
    <n v="123"/>
  </r>
  <r>
    <n v="343"/>
    <x v="12"/>
    <x v="4"/>
    <x v="5"/>
    <x v="342"/>
    <n v="9540.5"/>
    <n v="286.21499999999997"/>
  </r>
  <r>
    <n v="344"/>
    <x v="13"/>
    <x v="3"/>
    <x v="1"/>
    <x v="343"/>
    <n v="1290.5"/>
    <n v="38.714999999999996"/>
  </r>
  <r>
    <n v="345"/>
    <x v="14"/>
    <x v="1"/>
    <x v="6"/>
    <x v="344"/>
    <n v="4480.8999999999996"/>
    <n v="134.42699999999999"/>
  </r>
  <r>
    <n v="346"/>
    <x v="15"/>
    <x v="2"/>
    <x v="0"/>
    <x v="345"/>
    <n v="7820.9"/>
    <n v="234.62699999999998"/>
  </r>
  <r>
    <n v="347"/>
    <x v="16"/>
    <x v="6"/>
    <x v="5"/>
    <x v="346"/>
    <n v="7190.5"/>
    <n v="215.715"/>
  </r>
  <r>
    <n v="348"/>
    <x v="17"/>
    <x v="3"/>
    <x v="7"/>
    <x v="347"/>
    <n v="9640.5"/>
    <n v="289.21499999999997"/>
  </r>
  <r>
    <n v="349"/>
    <x v="18"/>
    <x v="5"/>
    <x v="4"/>
    <x v="348"/>
    <n v="1290"/>
    <n v="38.699999999999996"/>
  </r>
  <r>
    <n v="350"/>
    <x v="19"/>
    <x v="2"/>
    <x v="2"/>
    <x v="349"/>
    <n v="7530"/>
    <n v="225.9"/>
  </r>
  <r>
    <n v="351"/>
    <x v="20"/>
    <x v="6"/>
    <x v="1"/>
    <x v="350"/>
    <n v="9230.9"/>
    <n v="276.92699999999996"/>
  </r>
  <r>
    <n v="352"/>
    <x v="21"/>
    <x v="2"/>
    <x v="8"/>
    <x v="351"/>
    <n v="8040.9"/>
    <n v="241.22699999999998"/>
  </r>
  <r>
    <n v="353"/>
    <x v="22"/>
    <x v="5"/>
    <x v="3"/>
    <x v="352"/>
    <n v="5460.9"/>
    <n v="163.82699999999997"/>
  </r>
  <r>
    <n v="354"/>
    <x v="23"/>
    <x v="3"/>
    <x v="5"/>
    <x v="353"/>
    <n v="1330"/>
    <n v="39.9"/>
  </r>
  <r>
    <n v="355"/>
    <x v="24"/>
    <x v="4"/>
    <x v="4"/>
    <x v="354"/>
    <n v="2180"/>
    <n v="65.399999999999991"/>
  </r>
  <r>
    <n v="356"/>
    <x v="25"/>
    <x v="2"/>
    <x v="6"/>
    <x v="355"/>
    <n v="7670"/>
    <n v="230.1"/>
  </r>
  <r>
    <n v="357"/>
    <x v="26"/>
    <x v="5"/>
    <x v="1"/>
    <x v="356"/>
    <n v="2270.5"/>
    <n v="68.114999999999995"/>
  </r>
  <r>
    <n v="358"/>
    <x v="27"/>
    <x v="0"/>
    <x v="7"/>
    <x v="357"/>
    <n v="2570.9"/>
    <n v="77.126999999999995"/>
  </r>
  <r>
    <n v="359"/>
    <x v="28"/>
    <x v="3"/>
    <x v="8"/>
    <x v="358"/>
    <n v="6820.5"/>
    <n v="204.61499999999998"/>
  </r>
  <r>
    <n v="360"/>
    <x v="29"/>
    <x v="0"/>
    <x v="2"/>
    <x v="359"/>
    <n v="8470.9"/>
    <n v="254.12699999999998"/>
  </r>
  <r>
    <n v="361"/>
    <x v="30"/>
    <x v="3"/>
    <x v="7"/>
    <x v="360"/>
    <n v="1180.9000000000001"/>
    <n v="35.427"/>
  </r>
  <r>
    <n v="362"/>
    <x v="31"/>
    <x v="2"/>
    <x v="4"/>
    <x v="361"/>
    <n v="5410.5"/>
    <n v="162.315"/>
  </r>
  <r>
    <n v="363"/>
    <x v="32"/>
    <x v="1"/>
    <x v="5"/>
    <x v="362"/>
    <n v="3450"/>
    <n v="103.5"/>
  </r>
  <r>
    <n v="364"/>
    <x v="33"/>
    <x v="2"/>
    <x v="4"/>
    <x v="363"/>
    <n v="2420.5"/>
    <n v="72.614999999999995"/>
  </r>
  <r>
    <n v="365"/>
    <x v="34"/>
    <x v="4"/>
    <x v="3"/>
    <x v="364"/>
    <n v="4640.8999999999996"/>
    <n v="139.22699999999998"/>
  </r>
  <r>
    <n v="366"/>
    <x v="35"/>
    <x v="4"/>
    <x v="5"/>
    <x v="365"/>
    <n v="1540.9"/>
    <n v="46.227000000000004"/>
  </r>
  <r>
    <n v="367"/>
    <x v="36"/>
    <x v="0"/>
    <x v="4"/>
    <x v="366"/>
    <n v="5600"/>
    <n v="168"/>
  </r>
  <r>
    <n v="368"/>
    <x v="37"/>
    <x v="2"/>
    <x v="0"/>
    <x v="367"/>
    <n v="7180.5"/>
    <n v="215.41499999999999"/>
  </r>
  <r>
    <n v="369"/>
    <x v="38"/>
    <x v="0"/>
    <x v="4"/>
    <x v="368"/>
    <n v="3870"/>
    <n v="116.1"/>
  </r>
  <r>
    <n v="370"/>
    <x v="39"/>
    <x v="2"/>
    <x v="3"/>
    <x v="369"/>
    <n v="5360.9"/>
    <n v="160.82699999999997"/>
  </r>
  <r>
    <n v="371"/>
    <x v="40"/>
    <x v="3"/>
    <x v="4"/>
    <x v="370"/>
    <n v="7920.9"/>
    <n v="237.62699999999998"/>
  </r>
  <r>
    <n v="372"/>
    <x v="41"/>
    <x v="3"/>
    <x v="1"/>
    <x v="371"/>
    <n v="6870"/>
    <n v="206.1"/>
  </r>
  <r>
    <n v="373"/>
    <x v="42"/>
    <x v="1"/>
    <x v="8"/>
    <x v="372"/>
    <n v="10000.9"/>
    <n v="300.02699999999999"/>
  </r>
  <r>
    <n v="374"/>
    <x v="43"/>
    <x v="1"/>
    <x v="4"/>
    <x v="373"/>
    <n v="8470.9"/>
    <n v="254.12699999999998"/>
  </r>
  <r>
    <n v="375"/>
    <x v="44"/>
    <x v="3"/>
    <x v="7"/>
    <x v="374"/>
    <n v="9660.9"/>
    <n v="289.827"/>
  </r>
  <r>
    <n v="376"/>
    <x v="45"/>
    <x v="6"/>
    <x v="8"/>
    <x v="375"/>
    <n v="3520.5"/>
    <n v="105.61499999999999"/>
  </r>
  <r>
    <n v="377"/>
    <x v="0"/>
    <x v="4"/>
    <x v="6"/>
    <x v="376"/>
    <n v="1540"/>
    <n v="46.199999999999996"/>
  </r>
  <r>
    <n v="378"/>
    <x v="1"/>
    <x v="6"/>
    <x v="3"/>
    <x v="377"/>
    <n v="9770"/>
    <n v="293.09999999999997"/>
  </r>
  <r>
    <n v="379"/>
    <x v="2"/>
    <x v="5"/>
    <x v="5"/>
    <x v="378"/>
    <n v="5770"/>
    <n v="173.1"/>
  </r>
  <r>
    <n v="380"/>
    <x v="3"/>
    <x v="6"/>
    <x v="8"/>
    <x v="379"/>
    <n v="4420.5"/>
    <n v="132.61500000000001"/>
  </r>
  <r>
    <n v="381"/>
    <x v="4"/>
    <x v="4"/>
    <x v="5"/>
    <x v="380"/>
    <n v="1020.9"/>
    <n v="30.626999999999999"/>
  </r>
  <r>
    <n v="382"/>
    <x v="5"/>
    <x v="1"/>
    <x v="0"/>
    <x v="381"/>
    <n v="3270"/>
    <n v="98.1"/>
  </r>
  <r>
    <n v="383"/>
    <x v="6"/>
    <x v="5"/>
    <x v="3"/>
    <x v="382"/>
    <n v="5780"/>
    <n v="173.4"/>
  </r>
  <r>
    <n v="384"/>
    <x v="7"/>
    <x v="5"/>
    <x v="7"/>
    <x v="383"/>
    <n v="3630.9"/>
    <n v="108.92699999999999"/>
  </r>
  <r>
    <n v="385"/>
    <x v="8"/>
    <x v="6"/>
    <x v="0"/>
    <x v="384"/>
    <n v="2950"/>
    <n v="88.5"/>
  </r>
  <r>
    <n v="386"/>
    <x v="9"/>
    <x v="3"/>
    <x v="7"/>
    <x v="385"/>
    <n v="4070"/>
    <n v="122.1"/>
  </r>
  <r>
    <n v="387"/>
    <x v="10"/>
    <x v="2"/>
    <x v="3"/>
    <x v="386"/>
    <n v="1380.5"/>
    <n v="41.414999999999999"/>
  </r>
  <r>
    <n v="388"/>
    <x v="11"/>
    <x v="1"/>
    <x v="6"/>
    <x v="387"/>
    <n v="6780.5"/>
    <n v="203.41499999999999"/>
  </r>
  <r>
    <n v="389"/>
    <x v="12"/>
    <x v="4"/>
    <x v="6"/>
    <x v="388"/>
    <n v="6810.5"/>
    <n v="204.315"/>
  </r>
  <r>
    <n v="390"/>
    <x v="13"/>
    <x v="5"/>
    <x v="7"/>
    <x v="389"/>
    <n v="2240"/>
    <n v="67.2"/>
  </r>
  <r>
    <n v="391"/>
    <x v="14"/>
    <x v="4"/>
    <x v="5"/>
    <x v="390"/>
    <n v="9030.9"/>
    <n v="270.92699999999996"/>
  </r>
  <r>
    <n v="392"/>
    <x v="15"/>
    <x v="5"/>
    <x v="6"/>
    <x v="391"/>
    <n v="1880.5"/>
    <n v="56.414999999999999"/>
  </r>
  <r>
    <n v="393"/>
    <x v="16"/>
    <x v="1"/>
    <x v="0"/>
    <x v="392"/>
    <n v="6270"/>
    <n v="188.1"/>
  </r>
  <r>
    <n v="394"/>
    <x v="17"/>
    <x v="2"/>
    <x v="5"/>
    <x v="393"/>
    <n v="1630"/>
    <n v="48.9"/>
  </r>
  <r>
    <n v="395"/>
    <x v="18"/>
    <x v="1"/>
    <x v="0"/>
    <x v="394"/>
    <n v="7240"/>
    <n v="217.2"/>
  </r>
  <r>
    <n v="396"/>
    <x v="19"/>
    <x v="3"/>
    <x v="3"/>
    <x v="395"/>
    <n v="7920"/>
    <n v="237.6"/>
  </r>
  <r>
    <n v="397"/>
    <x v="20"/>
    <x v="2"/>
    <x v="3"/>
    <x v="396"/>
    <n v="2400.5"/>
    <n v="72.015000000000001"/>
  </r>
  <r>
    <n v="398"/>
    <x v="21"/>
    <x v="2"/>
    <x v="6"/>
    <x v="397"/>
    <n v="6180.5"/>
    <n v="185.41499999999999"/>
  </r>
  <r>
    <n v="399"/>
    <x v="22"/>
    <x v="1"/>
    <x v="7"/>
    <x v="398"/>
    <n v="1160.9000000000001"/>
    <n v="34.826999999999998"/>
  </r>
  <r>
    <n v="400"/>
    <x v="23"/>
    <x v="6"/>
    <x v="2"/>
    <x v="399"/>
    <n v="3780.9"/>
    <n v="113.42699999999999"/>
  </r>
  <r>
    <n v="401"/>
    <x v="24"/>
    <x v="5"/>
    <x v="2"/>
    <x v="400"/>
    <n v="8930"/>
    <n v="267.89999999999998"/>
  </r>
  <r>
    <n v="402"/>
    <x v="25"/>
    <x v="6"/>
    <x v="8"/>
    <x v="401"/>
    <n v="4550.5"/>
    <n v="136.51499999999999"/>
  </r>
  <r>
    <n v="403"/>
    <x v="26"/>
    <x v="5"/>
    <x v="1"/>
    <x v="402"/>
    <n v="6030"/>
    <n v="180.9"/>
  </r>
  <r>
    <n v="404"/>
    <x v="27"/>
    <x v="1"/>
    <x v="0"/>
    <x v="403"/>
    <n v="5520"/>
    <n v="165.6"/>
  </r>
  <r>
    <n v="405"/>
    <x v="28"/>
    <x v="5"/>
    <x v="7"/>
    <x v="404"/>
    <n v="9000.5"/>
    <n v="270.01499999999999"/>
  </r>
  <r>
    <n v="406"/>
    <x v="29"/>
    <x v="2"/>
    <x v="2"/>
    <x v="405"/>
    <n v="7200"/>
    <n v="216"/>
  </r>
  <r>
    <n v="407"/>
    <x v="30"/>
    <x v="4"/>
    <x v="2"/>
    <x v="406"/>
    <n v="5420"/>
    <n v="162.6"/>
  </r>
  <r>
    <n v="408"/>
    <x v="31"/>
    <x v="5"/>
    <x v="6"/>
    <x v="407"/>
    <n v="7350"/>
    <n v="220.5"/>
  </r>
  <r>
    <n v="409"/>
    <x v="32"/>
    <x v="5"/>
    <x v="6"/>
    <x v="408"/>
    <n v="4900.5"/>
    <n v="147.01499999999999"/>
  </r>
  <r>
    <n v="410"/>
    <x v="33"/>
    <x v="0"/>
    <x v="4"/>
    <x v="409"/>
    <n v="5390.9"/>
    <n v="161.72699999999998"/>
  </r>
  <r>
    <n v="411"/>
    <x v="34"/>
    <x v="6"/>
    <x v="8"/>
    <x v="410"/>
    <n v="8040"/>
    <n v="241.2"/>
  </r>
  <r>
    <n v="412"/>
    <x v="35"/>
    <x v="6"/>
    <x v="5"/>
    <x v="411"/>
    <n v="6480.5"/>
    <n v="194.41499999999999"/>
  </r>
  <r>
    <n v="413"/>
    <x v="36"/>
    <x v="0"/>
    <x v="0"/>
    <x v="412"/>
    <n v="1770"/>
    <n v="53.1"/>
  </r>
  <r>
    <n v="414"/>
    <x v="37"/>
    <x v="0"/>
    <x v="6"/>
    <x v="413"/>
    <n v="8190"/>
    <n v="245.7"/>
  </r>
  <r>
    <n v="415"/>
    <x v="38"/>
    <x v="5"/>
    <x v="3"/>
    <x v="414"/>
    <n v="1230.9000000000001"/>
    <n v="36.927"/>
  </r>
  <r>
    <n v="416"/>
    <x v="39"/>
    <x v="6"/>
    <x v="6"/>
    <x v="415"/>
    <n v="1380.5"/>
    <n v="41.414999999999999"/>
  </r>
  <r>
    <n v="417"/>
    <x v="40"/>
    <x v="6"/>
    <x v="7"/>
    <x v="416"/>
    <n v="3790.5"/>
    <n v="113.71499999999999"/>
  </r>
  <r>
    <n v="418"/>
    <x v="41"/>
    <x v="5"/>
    <x v="4"/>
    <x v="417"/>
    <n v="4860"/>
    <n v="145.79999999999998"/>
  </r>
  <r>
    <n v="419"/>
    <x v="42"/>
    <x v="1"/>
    <x v="8"/>
    <x v="418"/>
    <n v="9850.5"/>
    <n v="295.51499999999999"/>
  </r>
  <r>
    <n v="420"/>
    <x v="43"/>
    <x v="3"/>
    <x v="3"/>
    <x v="419"/>
    <n v="6340.5"/>
    <n v="190.215"/>
  </r>
  <r>
    <n v="421"/>
    <x v="44"/>
    <x v="0"/>
    <x v="2"/>
    <x v="420"/>
    <n v="5110.5"/>
    <n v="153.315"/>
  </r>
  <r>
    <n v="422"/>
    <x v="45"/>
    <x v="4"/>
    <x v="3"/>
    <x v="421"/>
    <n v="7220"/>
    <n v="216.6"/>
  </r>
  <r>
    <n v="423"/>
    <x v="46"/>
    <x v="5"/>
    <x v="1"/>
    <x v="422"/>
    <n v="8100.9"/>
    <n v="243.02699999999999"/>
  </r>
  <r>
    <n v="424"/>
    <x v="47"/>
    <x v="4"/>
    <x v="0"/>
    <x v="423"/>
    <n v="5720"/>
    <n v="171.6"/>
  </r>
  <r>
    <n v="425"/>
    <x v="48"/>
    <x v="4"/>
    <x v="6"/>
    <x v="424"/>
    <n v="9040"/>
    <n v="271.2"/>
  </r>
  <r>
    <n v="426"/>
    <x v="49"/>
    <x v="1"/>
    <x v="3"/>
    <x v="425"/>
    <n v="7060.5"/>
    <n v="211.815"/>
  </r>
  <r>
    <n v="427"/>
    <x v="50"/>
    <x v="6"/>
    <x v="4"/>
    <x v="426"/>
    <n v="3990.5"/>
    <n v="119.71499999999999"/>
  </r>
  <r>
    <n v="428"/>
    <x v="51"/>
    <x v="5"/>
    <x v="2"/>
    <x v="427"/>
    <n v="4840"/>
    <n v="145.19999999999999"/>
  </r>
  <r>
    <n v="429"/>
    <x v="52"/>
    <x v="2"/>
    <x v="7"/>
    <x v="428"/>
    <n v="5130.5"/>
    <n v="153.91499999999999"/>
  </r>
  <r>
    <n v="430"/>
    <x v="53"/>
    <x v="5"/>
    <x v="0"/>
    <x v="429"/>
    <n v="6340"/>
    <n v="190.2"/>
  </r>
  <r>
    <n v="431"/>
    <x v="54"/>
    <x v="5"/>
    <x v="7"/>
    <x v="430"/>
    <n v="6420.9"/>
    <n v="192.62699999999998"/>
  </r>
  <r>
    <n v="432"/>
    <x v="55"/>
    <x v="2"/>
    <x v="7"/>
    <x v="431"/>
    <n v="5670.5"/>
    <n v="170.11499999999998"/>
  </r>
  <r>
    <n v="433"/>
    <x v="56"/>
    <x v="0"/>
    <x v="1"/>
    <x v="432"/>
    <n v="3550.9"/>
    <n v="106.527"/>
  </r>
  <r>
    <n v="434"/>
    <x v="57"/>
    <x v="5"/>
    <x v="5"/>
    <x v="433"/>
    <n v="3790.5"/>
    <n v="113.71499999999999"/>
  </r>
  <r>
    <n v="435"/>
    <x v="58"/>
    <x v="3"/>
    <x v="0"/>
    <x v="434"/>
    <n v="5760"/>
    <n v="172.79999999999998"/>
  </r>
  <r>
    <n v="436"/>
    <x v="59"/>
    <x v="6"/>
    <x v="0"/>
    <x v="435"/>
    <n v="5610.9"/>
    <n v="168.32699999999997"/>
  </r>
  <r>
    <n v="437"/>
    <x v="60"/>
    <x v="5"/>
    <x v="0"/>
    <x v="436"/>
    <n v="8380.5"/>
    <n v="251.41499999999999"/>
  </r>
  <r>
    <n v="438"/>
    <x v="61"/>
    <x v="1"/>
    <x v="3"/>
    <x v="437"/>
    <n v="4640"/>
    <n v="139.19999999999999"/>
  </r>
  <r>
    <n v="439"/>
    <x v="62"/>
    <x v="0"/>
    <x v="2"/>
    <x v="438"/>
    <n v="5260"/>
    <n v="157.79999999999998"/>
  </r>
  <r>
    <n v="440"/>
    <x v="63"/>
    <x v="5"/>
    <x v="3"/>
    <x v="439"/>
    <n v="1750.9"/>
    <n v="52.527000000000001"/>
  </r>
  <r>
    <n v="441"/>
    <x v="64"/>
    <x v="3"/>
    <x v="5"/>
    <x v="440"/>
    <n v="4890.5"/>
    <n v="146.715"/>
  </r>
  <r>
    <n v="442"/>
    <x v="65"/>
    <x v="3"/>
    <x v="1"/>
    <x v="441"/>
    <n v="8450.9"/>
    <n v="253.52699999999999"/>
  </r>
  <r>
    <n v="443"/>
    <x v="66"/>
    <x v="3"/>
    <x v="6"/>
    <x v="442"/>
    <n v="4500.8999999999996"/>
    <n v="135.02699999999999"/>
  </r>
  <r>
    <n v="444"/>
    <x v="67"/>
    <x v="5"/>
    <x v="6"/>
    <x v="443"/>
    <n v="9520"/>
    <n v="285.59999999999997"/>
  </r>
  <r>
    <n v="445"/>
    <x v="68"/>
    <x v="1"/>
    <x v="0"/>
    <x v="444"/>
    <n v="2210.9"/>
    <n v="66.326999999999998"/>
  </r>
  <r>
    <n v="446"/>
    <x v="69"/>
    <x v="1"/>
    <x v="5"/>
    <x v="445"/>
    <n v="6200.9"/>
    <n v="186.02699999999999"/>
  </r>
  <r>
    <n v="447"/>
    <x v="70"/>
    <x v="0"/>
    <x v="2"/>
    <x v="446"/>
    <n v="9850"/>
    <n v="295.5"/>
  </r>
  <r>
    <n v="448"/>
    <x v="71"/>
    <x v="1"/>
    <x v="6"/>
    <x v="447"/>
    <n v="8340.5"/>
    <n v="250.215"/>
  </r>
  <r>
    <n v="449"/>
    <x v="72"/>
    <x v="1"/>
    <x v="5"/>
    <x v="448"/>
    <n v="5220.5"/>
    <n v="156.61499999999998"/>
  </r>
  <r>
    <n v="450"/>
    <x v="73"/>
    <x v="0"/>
    <x v="0"/>
    <x v="449"/>
    <n v="1580"/>
    <n v="47.4"/>
  </r>
  <r>
    <n v="451"/>
    <x v="74"/>
    <x v="6"/>
    <x v="2"/>
    <x v="450"/>
    <n v="7850.9"/>
    <n v="235.52699999999999"/>
  </r>
  <r>
    <n v="452"/>
    <x v="75"/>
    <x v="6"/>
    <x v="7"/>
    <x v="451"/>
    <n v="4280"/>
    <n v="128.4"/>
  </r>
  <r>
    <n v="453"/>
    <x v="76"/>
    <x v="2"/>
    <x v="6"/>
    <x v="452"/>
    <n v="9280"/>
    <n v="278.39999999999998"/>
  </r>
  <r>
    <n v="454"/>
    <x v="77"/>
    <x v="0"/>
    <x v="4"/>
    <x v="453"/>
    <n v="3700.9"/>
    <n v="111.027"/>
  </r>
  <r>
    <n v="455"/>
    <x v="78"/>
    <x v="4"/>
    <x v="5"/>
    <x v="454"/>
    <n v="8230.5"/>
    <n v="246.91499999999999"/>
  </r>
  <r>
    <n v="456"/>
    <x v="79"/>
    <x v="0"/>
    <x v="2"/>
    <x v="455"/>
    <n v="9460.9"/>
    <n v="283.827"/>
  </r>
  <r>
    <n v="457"/>
    <x v="80"/>
    <x v="0"/>
    <x v="2"/>
    <x v="456"/>
    <n v="1380.5"/>
    <n v="41.414999999999999"/>
  </r>
  <r>
    <n v="458"/>
    <x v="81"/>
    <x v="3"/>
    <x v="7"/>
    <x v="457"/>
    <n v="3610.9"/>
    <n v="108.327"/>
  </r>
  <r>
    <n v="459"/>
    <x v="82"/>
    <x v="6"/>
    <x v="6"/>
    <x v="458"/>
    <n v="9310.5"/>
    <n v="279.315"/>
  </r>
  <r>
    <n v="460"/>
    <x v="83"/>
    <x v="4"/>
    <x v="5"/>
    <x v="459"/>
    <n v="1420.9"/>
    <n v="42.627000000000002"/>
  </r>
  <r>
    <n v="461"/>
    <x v="84"/>
    <x v="4"/>
    <x v="2"/>
    <x v="460"/>
    <n v="9800.5"/>
    <n v="294.01499999999999"/>
  </r>
  <r>
    <n v="462"/>
    <x v="85"/>
    <x v="6"/>
    <x v="5"/>
    <x v="461"/>
    <n v="1020.9"/>
    <n v="30.626999999999999"/>
  </r>
  <r>
    <n v="463"/>
    <x v="86"/>
    <x v="2"/>
    <x v="0"/>
    <x v="462"/>
    <n v="4700.5"/>
    <n v="141.01499999999999"/>
  </r>
  <r>
    <n v="464"/>
    <x v="87"/>
    <x v="5"/>
    <x v="7"/>
    <x v="463"/>
    <n v="8510.5"/>
    <n v="255.315"/>
  </r>
  <r>
    <n v="465"/>
    <x v="88"/>
    <x v="0"/>
    <x v="0"/>
    <x v="464"/>
    <n v="2760.9"/>
    <n v="82.826999999999998"/>
  </r>
  <r>
    <n v="466"/>
    <x v="89"/>
    <x v="4"/>
    <x v="5"/>
    <x v="465"/>
    <n v="2210"/>
    <n v="66.3"/>
  </r>
  <r>
    <n v="467"/>
    <x v="90"/>
    <x v="2"/>
    <x v="4"/>
    <x v="466"/>
    <n v="4010.9"/>
    <n v="120.327"/>
  </r>
  <r>
    <n v="468"/>
    <x v="91"/>
    <x v="6"/>
    <x v="6"/>
    <x v="467"/>
    <n v="2520"/>
    <n v="75.599999999999994"/>
  </r>
  <r>
    <n v="469"/>
    <x v="92"/>
    <x v="1"/>
    <x v="6"/>
    <x v="468"/>
    <n v="2750.5"/>
    <n v="82.515000000000001"/>
  </r>
  <r>
    <n v="470"/>
    <x v="93"/>
    <x v="4"/>
    <x v="0"/>
    <x v="469"/>
    <n v="4050.9"/>
    <n v="121.527"/>
  </r>
  <r>
    <n v="471"/>
    <x v="94"/>
    <x v="3"/>
    <x v="1"/>
    <x v="470"/>
    <n v="3060.9"/>
    <n v="91.826999999999998"/>
  </r>
  <r>
    <n v="472"/>
    <x v="95"/>
    <x v="6"/>
    <x v="0"/>
    <x v="471"/>
    <n v="8960.9"/>
    <n v="268.827"/>
  </r>
  <r>
    <n v="473"/>
    <x v="96"/>
    <x v="3"/>
    <x v="4"/>
    <x v="472"/>
    <n v="3890"/>
    <n v="116.69999999999999"/>
  </r>
  <r>
    <n v="474"/>
    <x v="97"/>
    <x v="0"/>
    <x v="1"/>
    <x v="473"/>
    <n v="4710"/>
    <n v="141.29999999999998"/>
  </r>
  <r>
    <n v="475"/>
    <x v="98"/>
    <x v="0"/>
    <x v="1"/>
    <x v="474"/>
    <n v="5620.5"/>
    <n v="168.61499999999998"/>
  </r>
  <r>
    <n v="476"/>
    <x v="99"/>
    <x v="6"/>
    <x v="1"/>
    <x v="475"/>
    <n v="8490"/>
    <n v="254.7"/>
  </r>
  <r>
    <n v="477"/>
    <x v="100"/>
    <x v="5"/>
    <x v="3"/>
    <x v="476"/>
    <n v="9290"/>
    <n v="278.7"/>
  </r>
  <r>
    <n v="478"/>
    <x v="101"/>
    <x v="2"/>
    <x v="4"/>
    <x v="477"/>
    <n v="3550"/>
    <n v="106.5"/>
  </r>
  <r>
    <n v="479"/>
    <x v="102"/>
    <x v="2"/>
    <x v="3"/>
    <x v="478"/>
    <n v="3900.5"/>
    <n v="117.015"/>
  </r>
  <r>
    <n v="480"/>
    <x v="103"/>
    <x v="0"/>
    <x v="0"/>
    <x v="479"/>
    <n v="2190"/>
    <n v="65.7"/>
  </r>
  <r>
    <n v="481"/>
    <x v="104"/>
    <x v="4"/>
    <x v="3"/>
    <x v="480"/>
    <n v="5200.5"/>
    <n v="156.01499999999999"/>
  </r>
  <r>
    <n v="482"/>
    <x v="105"/>
    <x v="4"/>
    <x v="6"/>
    <x v="481"/>
    <n v="1530.9"/>
    <n v="45.927"/>
  </r>
  <r>
    <n v="483"/>
    <x v="106"/>
    <x v="3"/>
    <x v="5"/>
    <x v="482"/>
    <n v="1160.9000000000001"/>
    <n v="34.826999999999998"/>
  </r>
  <r>
    <n v="484"/>
    <x v="107"/>
    <x v="1"/>
    <x v="0"/>
    <x v="483"/>
    <n v="6440"/>
    <n v="193.2"/>
  </r>
  <r>
    <n v="485"/>
    <x v="108"/>
    <x v="0"/>
    <x v="4"/>
    <x v="484"/>
    <n v="3250.5"/>
    <n v="97.515000000000001"/>
  </r>
  <r>
    <n v="486"/>
    <x v="109"/>
    <x v="2"/>
    <x v="3"/>
    <x v="485"/>
    <n v="3930.5"/>
    <n v="117.91499999999999"/>
  </r>
  <r>
    <n v="487"/>
    <x v="110"/>
    <x v="0"/>
    <x v="2"/>
    <x v="486"/>
    <n v="1640"/>
    <n v="49.199999999999996"/>
  </r>
  <r>
    <n v="488"/>
    <x v="111"/>
    <x v="1"/>
    <x v="1"/>
    <x v="487"/>
    <n v="2850.5"/>
    <n v="85.515000000000001"/>
  </r>
  <r>
    <n v="489"/>
    <x v="112"/>
    <x v="4"/>
    <x v="4"/>
    <x v="488"/>
    <n v="3860.5"/>
    <n v="115.815"/>
  </r>
  <r>
    <n v="490"/>
    <x v="113"/>
    <x v="2"/>
    <x v="1"/>
    <x v="489"/>
    <n v="5910"/>
    <n v="177.29999999999998"/>
  </r>
  <r>
    <n v="491"/>
    <x v="114"/>
    <x v="5"/>
    <x v="2"/>
    <x v="490"/>
    <n v="1750.9"/>
    <n v="52.527000000000001"/>
  </r>
  <r>
    <n v="492"/>
    <x v="115"/>
    <x v="0"/>
    <x v="1"/>
    <x v="491"/>
    <n v="1030"/>
    <n v="30.9"/>
  </r>
  <r>
    <n v="493"/>
    <x v="116"/>
    <x v="2"/>
    <x v="8"/>
    <x v="492"/>
    <n v="1320"/>
    <n v="39.6"/>
  </r>
  <r>
    <n v="494"/>
    <x v="117"/>
    <x v="6"/>
    <x v="0"/>
    <x v="493"/>
    <n v="2470.5"/>
    <n v="74.114999999999995"/>
  </r>
  <r>
    <n v="495"/>
    <x v="118"/>
    <x v="4"/>
    <x v="3"/>
    <x v="494"/>
    <n v="2730.5"/>
    <n v="81.914999999999992"/>
  </r>
  <r>
    <n v="496"/>
    <x v="119"/>
    <x v="4"/>
    <x v="7"/>
    <x v="495"/>
    <n v="8040"/>
    <n v="241.2"/>
  </r>
  <r>
    <n v="497"/>
    <x v="120"/>
    <x v="1"/>
    <x v="7"/>
    <x v="496"/>
    <n v="4350.8999999999996"/>
    <n v="130.52699999999999"/>
  </r>
  <r>
    <n v="498"/>
    <x v="121"/>
    <x v="1"/>
    <x v="4"/>
    <x v="497"/>
    <n v="3550.5"/>
    <n v="106.515"/>
  </r>
  <r>
    <n v="499"/>
    <x v="122"/>
    <x v="6"/>
    <x v="0"/>
    <x v="498"/>
    <n v="7910.5"/>
    <n v="237.315"/>
  </r>
  <r>
    <n v="500"/>
    <x v="123"/>
    <x v="4"/>
    <x v="4"/>
    <x v="499"/>
    <n v="9360.9"/>
    <n v="280.827"/>
  </r>
  <r>
    <n v="501"/>
    <x v="124"/>
    <x v="5"/>
    <x v="5"/>
    <x v="500"/>
    <n v="4920.5"/>
    <n v="147.61499999999998"/>
  </r>
  <r>
    <n v="502"/>
    <x v="125"/>
    <x v="0"/>
    <x v="1"/>
    <x v="501"/>
    <n v="6550.5"/>
    <n v="196.51499999999999"/>
  </r>
  <r>
    <n v="503"/>
    <x v="126"/>
    <x v="5"/>
    <x v="1"/>
    <x v="502"/>
    <n v="6970.5"/>
    <n v="209.11499999999998"/>
  </r>
  <r>
    <n v="504"/>
    <x v="127"/>
    <x v="0"/>
    <x v="7"/>
    <x v="503"/>
    <n v="8830"/>
    <n v="264.89999999999998"/>
  </r>
  <r>
    <n v="505"/>
    <x v="128"/>
    <x v="4"/>
    <x v="2"/>
    <x v="504"/>
    <n v="9420"/>
    <n v="282.59999999999997"/>
  </r>
  <r>
    <n v="506"/>
    <x v="129"/>
    <x v="1"/>
    <x v="0"/>
    <x v="505"/>
    <n v="7140"/>
    <n v="214.2"/>
  </r>
  <r>
    <n v="507"/>
    <x v="130"/>
    <x v="0"/>
    <x v="1"/>
    <x v="506"/>
    <n v="7310.9"/>
    <n v="219.32699999999997"/>
  </r>
  <r>
    <n v="508"/>
    <x v="131"/>
    <x v="1"/>
    <x v="0"/>
    <x v="507"/>
    <n v="8010"/>
    <n v="240.29999999999998"/>
  </r>
  <r>
    <n v="509"/>
    <x v="132"/>
    <x v="5"/>
    <x v="4"/>
    <x v="508"/>
    <n v="8980.9"/>
    <n v="269.42699999999996"/>
  </r>
  <r>
    <n v="510"/>
    <x v="133"/>
    <x v="3"/>
    <x v="3"/>
    <x v="509"/>
    <n v="4120.5"/>
    <n v="123.61499999999999"/>
  </r>
  <r>
    <n v="511"/>
    <x v="134"/>
    <x v="3"/>
    <x v="1"/>
    <x v="510"/>
    <n v="4360.8999999999996"/>
    <n v="130.827"/>
  </r>
  <r>
    <n v="512"/>
    <x v="135"/>
    <x v="6"/>
    <x v="2"/>
    <x v="511"/>
    <n v="6380"/>
    <n v="191.4"/>
  </r>
  <r>
    <n v="513"/>
    <x v="136"/>
    <x v="1"/>
    <x v="4"/>
    <x v="512"/>
    <n v="2110.5"/>
    <n v="63.314999999999998"/>
  </r>
  <r>
    <n v="514"/>
    <x v="137"/>
    <x v="5"/>
    <x v="7"/>
    <x v="513"/>
    <n v="3380.9"/>
    <n v="101.42699999999999"/>
  </r>
  <r>
    <n v="515"/>
    <x v="138"/>
    <x v="4"/>
    <x v="4"/>
    <x v="514"/>
    <n v="3060.9"/>
    <n v="91.826999999999998"/>
  </r>
  <r>
    <n v="516"/>
    <x v="139"/>
    <x v="4"/>
    <x v="5"/>
    <x v="515"/>
    <n v="3630.9"/>
    <n v="108.92699999999999"/>
  </r>
  <r>
    <n v="517"/>
    <x v="140"/>
    <x v="1"/>
    <x v="7"/>
    <x v="516"/>
    <n v="3250.5"/>
    <n v="97.515000000000001"/>
  </r>
  <r>
    <n v="518"/>
    <x v="141"/>
    <x v="3"/>
    <x v="1"/>
    <x v="517"/>
    <n v="4830.5"/>
    <n v="144.91499999999999"/>
  </r>
  <r>
    <n v="519"/>
    <x v="142"/>
    <x v="1"/>
    <x v="8"/>
    <x v="518"/>
    <n v="4700.5"/>
    <n v="141.01499999999999"/>
  </r>
  <r>
    <n v="520"/>
    <x v="143"/>
    <x v="1"/>
    <x v="1"/>
    <x v="519"/>
    <n v="6040"/>
    <n v="181.2"/>
  </r>
  <r>
    <n v="521"/>
    <x v="144"/>
    <x v="0"/>
    <x v="5"/>
    <x v="520"/>
    <n v="9470.5"/>
    <n v="284.11500000000001"/>
  </r>
  <r>
    <n v="522"/>
    <x v="145"/>
    <x v="5"/>
    <x v="5"/>
    <x v="521"/>
    <n v="9280.5"/>
    <n v="278.41499999999996"/>
  </r>
  <r>
    <n v="523"/>
    <x v="146"/>
    <x v="1"/>
    <x v="3"/>
    <x v="522"/>
    <n v="6450.5"/>
    <n v="193.51499999999999"/>
  </r>
  <r>
    <n v="524"/>
    <x v="147"/>
    <x v="1"/>
    <x v="4"/>
    <x v="523"/>
    <n v="3530.5"/>
    <n v="105.91499999999999"/>
  </r>
  <r>
    <n v="525"/>
    <x v="148"/>
    <x v="5"/>
    <x v="5"/>
    <x v="524"/>
    <n v="4080"/>
    <n v="122.39999999999999"/>
  </r>
  <r>
    <n v="526"/>
    <x v="149"/>
    <x v="6"/>
    <x v="3"/>
    <x v="525"/>
    <n v="4770.5"/>
    <n v="143.11499999999998"/>
  </r>
  <r>
    <n v="527"/>
    <x v="150"/>
    <x v="4"/>
    <x v="0"/>
    <x v="526"/>
    <n v="5600.5"/>
    <n v="168.01499999999999"/>
  </r>
  <r>
    <n v="528"/>
    <x v="151"/>
    <x v="5"/>
    <x v="0"/>
    <x v="527"/>
    <n v="5790.5"/>
    <n v="173.715"/>
  </r>
  <r>
    <n v="529"/>
    <x v="152"/>
    <x v="3"/>
    <x v="8"/>
    <x v="528"/>
    <n v="7880.9"/>
    <n v="236.42699999999999"/>
  </r>
  <r>
    <n v="530"/>
    <x v="153"/>
    <x v="2"/>
    <x v="3"/>
    <x v="529"/>
    <n v="3040.5"/>
    <n v="91.215000000000003"/>
  </r>
  <r>
    <n v="531"/>
    <x v="154"/>
    <x v="6"/>
    <x v="0"/>
    <x v="530"/>
    <n v="6230.5"/>
    <n v="186.91499999999999"/>
  </r>
  <r>
    <n v="532"/>
    <x v="155"/>
    <x v="4"/>
    <x v="5"/>
    <x v="531"/>
    <n v="1190.9000000000001"/>
    <n v="35.727000000000004"/>
  </r>
  <r>
    <n v="533"/>
    <x v="156"/>
    <x v="4"/>
    <x v="6"/>
    <x v="532"/>
    <n v="5500.9"/>
    <n v="165.02699999999999"/>
  </r>
  <r>
    <n v="534"/>
    <x v="157"/>
    <x v="1"/>
    <x v="3"/>
    <x v="533"/>
    <n v="4580.5"/>
    <n v="137.41499999999999"/>
  </r>
  <r>
    <n v="535"/>
    <x v="158"/>
    <x v="5"/>
    <x v="5"/>
    <x v="534"/>
    <n v="5070"/>
    <n v="152.1"/>
  </r>
  <r>
    <n v="536"/>
    <x v="159"/>
    <x v="1"/>
    <x v="2"/>
    <x v="535"/>
    <n v="8360.5"/>
    <n v="250.815"/>
  </r>
  <r>
    <n v="537"/>
    <x v="160"/>
    <x v="5"/>
    <x v="3"/>
    <x v="536"/>
    <n v="5550"/>
    <n v="166.5"/>
  </r>
  <r>
    <n v="538"/>
    <x v="161"/>
    <x v="4"/>
    <x v="0"/>
    <x v="537"/>
    <n v="6730.9"/>
    <n v="201.92699999999999"/>
  </r>
  <r>
    <n v="539"/>
    <x v="162"/>
    <x v="6"/>
    <x v="3"/>
    <x v="538"/>
    <n v="3340.9"/>
    <n v="100.227"/>
  </r>
  <r>
    <n v="540"/>
    <x v="163"/>
    <x v="6"/>
    <x v="1"/>
    <x v="539"/>
    <n v="9080"/>
    <n v="272.39999999999998"/>
  </r>
  <r>
    <n v="541"/>
    <x v="164"/>
    <x v="4"/>
    <x v="8"/>
    <x v="540"/>
    <n v="5900.5"/>
    <n v="177.01499999999999"/>
  </r>
  <r>
    <n v="542"/>
    <x v="165"/>
    <x v="3"/>
    <x v="4"/>
    <x v="541"/>
    <n v="4230.5"/>
    <n v="126.91499999999999"/>
  </r>
  <r>
    <n v="543"/>
    <x v="166"/>
    <x v="6"/>
    <x v="7"/>
    <x v="542"/>
    <n v="8640.5"/>
    <n v="259.21499999999997"/>
  </r>
  <r>
    <n v="544"/>
    <x v="167"/>
    <x v="1"/>
    <x v="1"/>
    <x v="543"/>
    <n v="5500.5"/>
    <n v="165.01499999999999"/>
  </r>
  <r>
    <n v="545"/>
    <x v="168"/>
    <x v="3"/>
    <x v="7"/>
    <x v="544"/>
    <n v="7900"/>
    <n v="237"/>
  </r>
  <r>
    <n v="546"/>
    <x v="169"/>
    <x v="5"/>
    <x v="3"/>
    <x v="545"/>
    <n v="2900.5"/>
    <n v="87.015000000000001"/>
  </r>
  <r>
    <n v="547"/>
    <x v="170"/>
    <x v="4"/>
    <x v="5"/>
    <x v="546"/>
    <n v="2030.9"/>
    <n v="60.927"/>
  </r>
  <r>
    <n v="548"/>
    <x v="171"/>
    <x v="1"/>
    <x v="8"/>
    <x v="547"/>
    <n v="4320"/>
    <n v="129.6"/>
  </r>
  <r>
    <n v="549"/>
    <x v="172"/>
    <x v="2"/>
    <x v="0"/>
    <x v="548"/>
    <n v="9560"/>
    <n v="286.8"/>
  </r>
  <r>
    <n v="550"/>
    <x v="173"/>
    <x v="6"/>
    <x v="8"/>
    <x v="549"/>
    <n v="6290.9"/>
    <n v="188.72699999999998"/>
  </r>
  <r>
    <n v="551"/>
    <x v="174"/>
    <x v="0"/>
    <x v="4"/>
    <x v="550"/>
    <n v="5000"/>
    <n v="150"/>
  </r>
  <r>
    <n v="552"/>
    <x v="175"/>
    <x v="2"/>
    <x v="1"/>
    <x v="551"/>
    <n v="8820.5"/>
    <n v="264.61500000000001"/>
  </r>
  <r>
    <n v="553"/>
    <x v="176"/>
    <x v="3"/>
    <x v="0"/>
    <x v="552"/>
    <n v="4000.5"/>
    <n v="120.015"/>
  </r>
  <r>
    <n v="554"/>
    <x v="177"/>
    <x v="4"/>
    <x v="1"/>
    <x v="553"/>
    <n v="8830.9"/>
    <n v="264.92699999999996"/>
  </r>
  <r>
    <n v="555"/>
    <x v="178"/>
    <x v="3"/>
    <x v="6"/>
    <x v="554"/>
    <n v="1290"/>
    <n v="38.699999999999996"/>
  </r>
  <r>
    <n v="556"/>
    <x v="179"/>
    <x v="2"/>
    <x v="2"/>
    <x v="555"/>
    <n v="5480"/>
    <n v="164.4"/>
  </r>
  <r>
    <n v="557"/>
    <x v="180"/>
    <x v="2"/>
    <x v="7"/>
    <x v="556"/>
    <n v="9210.9"/>
    <n v="276.327"/>
  </r>
  <r>
    <n v="558"/>
    <x v="181"/>
    <x v="1"/>
    <x v="1"/>
    <x v="557"/>
    <n v="1300"/>
    <n v="39"/>
  </r>
  <r>
    <n v="559"/>
    <x v="182"/>
    <x v="1"/>
    <x v="1"/>
    <x v="558"/>
    <n v="2900.9"/>
    <n v="87.027000000000001"/>
  </r>
  <r>
    <n v="560"/>
    <x v="183"/>
    <x v="5"/>
    <x v="8"/>
    <x v="559"/>
    <n v="1460.9"/>
    <n v="43.826999999999998"/>
  </r>
  <r>
    <n v="561"/>
    <x v="184"/>
    <x v="5"/>
    <x v="5"/>
    <x v="560"/>
    <n v="2580"/>
    <n v="77.399999999999991"/>
  </r>
  <r>
    <n v="562"/>
    <x v="0"/>
    <x v="6"/>
    <x v="8"/>
    <x v="561"/>
    <n v="3870"/>
    <n v="116.1"/>
  </r>
  <r>
    <n v="563"/>
    <x v="1"/>
    <x v="3"/>
    <x v="8"/>
    <x v="562"/>
    <n v="7980"/>
    <n v="239.39999999999998"/>
  </r>
  <r>
    <n v="564"/>
    <x v="2"/>
    <x v="0"/>
    <x v="3"/>
    <x v="563"/>
    <n v="9190.5"/>
    <n v="275.71499999999997"/>
  </r>
  <r>
    <n v="565"/>
    <x v="3"/>
    <x v="1"/>
    <x v="3"/>
    <x v="564"/>
    <n v="7830.5"/>
    <n v="234.91499999999999"/>
  </r>
  <r>
    <n v="566"/>
    <x v="4"/>
    <x v="2"/>
    <x v="6"/>
    <x v="565"/>
    <n v="9100.5"/>
    <n v="273.01499999999999"/>
  </r>
  <r>
    <n v="567"/>
    <x v="5"/>
    <x v="1"/>
    <x v="6"/>
    <x v="566"/>
    <n v="8990.5"/>
    <n v="269.71499999999997"/>
  </r>
  <r>
    <n v="568"/>
    <x v="6"/>
    <x v="3"/>
    <x v="6"/>
    <x v="567"/>
    <n v="9850.5"/>
    <n v="295.51499999999999"/>
  </r>
  <r>
    <n v="569"/>
    <x v="7"/>
    <x v="4"/>
    <x v="0"/>
    <x v="568"/>
    <n v="1600.9"/>
    <n v="48.027000000000001"/>
  </r>
  <r>
    <n v="570"/>
    <x v="8"/>
    <x v="2"/>
    <x v="3"/>
    <x v="569"/>
    <n v="5720.9"/>
    <n v="171.62699999999998"/>
  </r>
  <r>
    <n v="571"/>
    <x v="9"/>
    <x v="2"/>
    <x v="1"/>
    <x v="570"/>
    <n v="4060.9"/>
    <n v="121.827"/>
  </r>
  <r>
    <n v="572"/>
    <x v="10"/>
    <x v="5"/>
    <x v="4"/>
    <x v="571"/>
    <n v="2100.9"/>
    <n v="63.027000000000001"/>
  </r>
  <r>
    <n v="573"/>
    <x v="11"/>
    <x v="2"/>
    <x v="3"/>
    <x v="572"/>
    <n v="4800.8999999999996"/>
    <n v="144.02699999999999"/>
  </r>
  <r>
    <n v="574"/>
    <x v="12"/>
    <x v="5"/>
    <x v="0"/>
    <x v="573"/>
    <n v="6770.5"/>
    <n v="203.11499999999998"/>
  </r>
  <r>
    <n v="575"/>
    <x v="13"/>
    <x v="2"/>
    <x v="5"/>
    <x v="574"/>
    <n v="9410"/>
    <n v="282.3"/>
  </r>
  <r>
    <n v="576"/>
    <x v="14"/>
    <x v="6"/>
    <x v="7"/>
    <x v="575"/>
    <n v="4740.8999999999996"/>
    <n v="142.22699999999998"/>
  </r>
  <r>
    <n v="577"/>
    <x v="15"/>
    <x v="4"/>
    <x v="7"/>
    <x v="576"/>
    <n v="4410"/>
    <n v="132.29999999999998"/>
  </r>
  <r>
    <n v="578"/>
    <x v="16"/>
    <x v="6"/>
    <x v="6"/>
    <x v="577"/>
    <n v="5220.5"/>
    <n v="156.61499999999998"/>
  </r>
  <r>
    <n v="579"/>
    <x v="17"/>
    <x v="1"/>
    <x v="8"/>
    <x v="578"/>
    <n v="8190.5"/>
    <n v="245.715"/>
  </r>
  <r>
    <n v="580"/>
    <x v="18"/>
    <x v="3"/>
    <x v="6"/>
    <x v="579"/>
    <n v="7500.5"/>
    <n v="225.01499999999999"/>
  </r>
  <r>
    <n v="581"/>
    <x v="19"/>
    <x v="2"/>
    <x v="1"/>
    <x v="580"/>
    <n v="5140.5"/>
    <n v="154.215"/>
  </r>
  <r>
    <n v="582"/>
    <x v="20"/>
    <x v="5"/>
    <x v="3"/>
    <x v="581"/>
    <n v="5270.9"/>
    <n v="158.12699999999998"/>
  </r>
  <r>
    <n v="583"/>
    <x v="21"/>
    <x v="4"/>
    <x v="6"/>
    <x v="582"/>
    <n v="7090.9"/>
    <n v="212.72699999999998"/>
  </r>
  <r>
    <n v="584"/>
    <x v="22"/>
    <x v="0"/>
    <x v="2"/>
    <x v="583"/>
    <n v="8400.9"/>
    <n v="252.02699999999999"/>
  </r>
  <r>
    <n v="585"/>
    <x v="23"/>
    <x v="4"/>
    <x v="1"/>
    <x v="584"/>
    <n v="8780"/>
    <n v="263.39999999999998"/>
  </r>
  <r>
    <n v="586"/>
    <x v="24"/>
    <x v="4"/>
    <x v="4"/>
    <x v="585"/>
    <n v="8280"/>
    <n v="248.39999999999998"/>
  </r>
  <r>
    <n v="587"/>
    <x v="25"/>
    <x v="4"/>
    <x v="6"/>
    <x v="586"/>
    <n v="9560.5"/>
    <n v="286.815"/>
  </r>
  <r>
    <n v="588"/>
    <x v="26"/>
    <x v="6"/>
    <x v="8"/>
    <x v="587"/>
    <n v="5870.9"/>
    <n v="176.12699999999998"/>
  </r>
  <r>
    <n v="589"/>
    <x v="27"/>
    <x v="1"/>
    <x v="0"/>
    <x v="588"/>
    <n v="8400"/>
    <n v="252"/>
  </r>
  <r>
    <n v="590"/>
    <x v="28"/>
    <x v="1"/>
    <x v="8"/>
    <x v="589"/>
    <n v="7990.5"/>
    <n v="239.715"/>
  </r>
  <r>
    <n v="591"/>
    <x v="29"/>
    <x v="4"/>
    <x v="8"/>
    <x v="590"/>
    <n v="2130.5"/>
    <n v="63.914999999999999"/>
  </r>
  <r>
    <n v="592"/>
    <x v="30"/>
    <x v="6"/>
    <x v="3"/>
    <x v="591"/>
    <n v="6660.9"/>
    <n v="199.82699999999997"/>
  </r>
  <r>
    <n v="593"/>
    <x v="31"/>
    <x v="3"/>
    <x v="5"/>
    <x v="592"/>
    <n v="7880"/>
    <n v="236.39999999999998"/>
  </r>
  <r>
    <n v="594"/>
    <x v="32"/>
    <x v="6"/>
    <x v="8"/>
    <x v="593"/>
    <n v="9960.9"/>
    <n v="298.827"/>
  </r>
  <r>
    <n v="595"/>
    <x v="33"/>
    <x v="0"/>
    <x v="8"/>
    <x v="594"/>
    <n v="4290.8999999999996"/>
    <n v="128.72699999999998"/>
  </r>
  <r>
    <n v="596"/>
    <x v="34"/>
    <x v="3"/>
    <x v="0"/>
    <x v="595"/>
    <n v="9490.5"/>
    <n v="284.71499999999997"/>
  </r>
  <r>
    <n v="597"/>
    <x v="35"/>
    <x v="1"/>
    <x v="7"/>
    <x v="596"/>
    <n v="10000.5"/>
    <n v="300.01499999999999"/>
  </r>
  <r>
    <n v="598"/>
    <x v="36"/>
    <x v="2"/>
    <x v="2"/>
    <x v="597"/>
    <n v="1810.5"/>
    <n v="54.314999999999998"/>
  </r>
  <r>
    <n v="599"/>
    <x v="37"/>
    <x v="3"/>
    <x v="6"/>
    <x v="598"/>
    <n v="6690.5"/>
    <n v="200.715"/>
  </r>
  <r>
    <n v="600"/>
    <x v="38"/>
    <x v="6"/>
    <x v="6"/>
    <x v="599"/>
    <n v="9650"/>
    <n v="289.5"/>
  </r>
  <r>
    <n v="601"/>
    <x v="39"/>
    <x v="2"/>
    <x v="0"/>
    <x v="600"/>
    <n v="8820"/>
    <n v="264.59999999999997"/>
  </r>
  <r>
    <n v="602"/>
    <x v="40"/>
    <x v="0"/>
    <x v="0"/>
    <x v="601"/>
    <n v="3170"/>
    <n v="95.1"/>
  </r>
  <r>
    <n v="603"/>
    <x v="41"/>
    <x v="4"/>
    <x v="8"/>
    <x v="602"/>
    <n v="8320.9"/>
    <n v="249.62699999999998"/>
  </r>
  <r>
    <n v="604"/>
    <x v="42"/>
    <x v="1"/>
    <x v="0"/>
    <x v="603"/>
    <n v="9710"/>
    <n v="291.3"/>
  </r>
  <r>
    <n v="605"/>
    <x v="43"/>
    <x v="2"/>
    <x v="6"/>
    <x v="604"/>
    <n v="9920.5"/>
    <n v="297.61500000000001"/>
  </r>
  <r>
    <n v="606"/>
    <x v="44"/>
    <x v="0"/>
    <x v="5"/>
    <x v="605"/>
    <n v="7190.5"/>
    <n v="215.715"/>
  </r>
  <r>
    <n v="607"/>
    <x v="45"/>
    <x v="2"/>
    <x v="7"/>
    <x v="606"/>
    <n v="5220"/>
    <n v="156.6"/>
  </r>
  <r>
    <n v="608"/>
    <x v="46"/>
    <x v="3"/>
    <x v="3"/>
    <x v="607"/>
    <n v="9010"/>
    <n v="270.3"/>
  </r>
  <r>
    <n v="609"/>
    <x v="47"/>
    <x v="6"/>
    <x v="1"/>
    <x v="608"/>
    <n v="4820"/>
    <n v="144.6"/>
  </r>
  <r>
    <n v="610"/>
    <x v="48"/>
    <x v="2"/>
    <x v="3"/>
    <x v="609"/>
    <n v="5040.5"/>
    <n v="151.215"/>
  </r>
  <r>
    <n v="611"/>
    <x v="49"/>
    <x v="6"/>
    <x v="6"/>
    <x v="610"/>
    <n v="4540.5"/>
    <n v="136.215"/>
  </r>
  <r>
    <n v="612"/>
    <x v="50"/>
    <x v="0"/>
    <x v="2"/>
    <x v="611"/>
    <n v="6210"/>
    <n v="186.29999999999998"/>
  </r>
  <r>
    <n v="613"/>
    <x v="51"/>
    <x v="4"/>
    <x v="6"/>
    <x v="612"/>
    <n v="4880.8999999999996"/>
    <n v="146.42699999999999"/>
  </r>
  <r>
    <n v="614"/>
    <x v="52"/>
    <x v="0"/>
    <x v="0"/>
    <x v="613"/>
    <n v="2570.9"/>
    <n v="77.126999999999995"/>
  </r>
  <r>
    <n v="615"/>
    <x v="53"/>
    <x v="6"/>
    <x v="8"/>
    <x v="614"/>
    <n v="8830.5"/>
    <n v="264.91499999999996"/>
  </r>
  <r>
    <n v="616"/>
    <x v="54"/>
    <x v="1"/>
    <x v="8"/>
    <x v="615"/>
    <n v="6510.9"/>
    <n v="195.32699999999997"/>
  </r>
  <r>
    <n v="617"/>
    <x v="55"/>
    <x v="3"/>
    <x v="0"/>
    <x v="616"/>
    <n v="4450.8999999999996"/>
    <n v="133.52699999999999"/>
  </r>
  <r>
    <n v="618"/>
    <x v="56"/>
    <x v="2"/>
    <x v="2"/>
    <x v="617"/>
    <n v="8530.9"/>
    <n v="255.92699999999999"/>
  </r>
  <r>
    <n v="619"/>
    <x v="57"/>
    <x v="0"/>
    <x v="3"/>
    <x v="618"/>
    <n v="6780"/>
    <n v="203.4"/>
  </r>
  <r>
    <n v="620"/>
    <x v="58"/>
    <x v="6"/>
    <x v="6"/>
    <x v="619"/>
    <n v="8600"/>
    <n v="258"/>
  </r>
  <r>
    <n v="621"/>
    <x v="59"/>
    <x v="1"/>
    <x v="4"/>
    <x v="620"/>
    <n v="2210.9"/>
    <n v="66.326999999999998"/>
  </r>
  <r>
    <n v="622"/>
    <x v="60"/>
    <x v="4"/>
    <x v="4"/>
    <x v="621"/>
    <n v="8840"/>
    <n v="265.2"/>
  </r>
  <r>
    <n v="623"/>
    <x v="61"/>
    <x v="6"/>
    <x v="8"/>
    <x v="622"/>
    <n v="1550.9"/>
    <n v="46.527000000000001"/>
  </r>
  <r>
    <n v="624"/>
    <x v="62"/>
    <x v="2"/>
    <x v="4"/>
    <x v="623"/>
    <n v="1260"/>
    <n v="37.799999999999997"/>
  </r>
  <r>
    <n v="625"/>
    <x v="63"/>
    <x v="3"/>
    <x v="7"/>
    <x v="624"/>
    <n v="2480.9"/>
    <n v="74.427000000000007"/>
  </r>
  <r>
    <n v="626"/>
    <x v="64"/>
    <x v="3"/>
    <x v="0"/>
    <x v="625"/>
    <n v="5630"/>
    <n v="168.9"/>
  </r>
  <r>
    <n v="627"/>
    <x v="65"/>
    <x v="3"/>
    <x v="6"/>
    <x v="626"/>
    <n v="7440"/>
    <n v="223.2"/>
  </r>
  <r>
    <n v="628"/>
    <x v="66"/>
    <x v="3"/>
    <x v="2"/>
    <x v="627"/>
    <n v="4860.8999999999996"/>
    <n v="145.82699999999997"/>
  </r>
  <r>
    <n v="629"/>
    <x v="67"/>
    <x v="0"/>
    <x v="3"/>
    <x v="628"/>
    <n v="8070"/>
    <n v="242.1"/>
  </r>
  <r>
    <n v="630"/>
    <x v="68"/>
    <x v="5"/>
    <x v="5"/>
    <x v="629"/>
    <n v="7600"/>
    <n v="228"/>
  </r>
  <r>
    <n v="631"/>
    <x v="69"/>
    <x v="6"/>
    <x v="2"/>
    <x v="630"/>
    <n v="1320.5"/>
    <n v="39.615000000000002"/>
  </r>
  <r>
    <n v="632"/>
    <x v="70"/>
    <x v="0"/>
    <x v="6"/>
    <x v="631"/>
    <n v="7420.5"/>
    <n v="222.61499999999998"/>
  </r>
  <r>
    <n v="633"/>
    <x v="71"/>
    <x v="2"/>
    <x v="1"/>
    <x v="632"/>
    <n v="3720.9"/>
    <n v="111.627"/>
  </r>
  <r>
    <n v="634"/>
    <x v="72"/>
    <x v="2"/>
    <x v="0"/>
    <x v="633"/>
    <n v="2780.5"/>
    <n v="83.414999999999992"/>
  </r>
  <r>
    <n v="635"/>
    <x v="73"/>
    <x v="3"/>
    <x v="7"/>
    <x v="634"/>
    <n v="7930"/>
    <n v="237.89999999999998"/>
  </r>
  <r>
    <n v="636"/>
    <x v="74"/>
    <x v="5"/>
    <x v="3"/>
    <x v="635"/>
    <n v="9090.9"/>
    <n v="272.72699999999998"/>
  </r>
  <r>
    <n v="637"/>
    <x v="75"/>
    <x v="1"/>
    <x v="1"/>
    <x v="636"/>
    <n v="2660.5"/>
    <n v="79.814999999999998"/>
  </r>
  <r>
    <n v="638"/>
    <x v="76"/>
    <x v="3"/>
    <x v="2"/>
    <x v="637"/>
    <n v="9550"/>
    <n v="286.5"/>
  </r>
  <r>
    <n v="639"/>
    <x v="77"/>
    <x v="3"/>
    <x v="7"/>
    <x v="638"/>
    <n v="2040.5"/>
    <n v="61.214999999999996"/>
  </r>
  <r>
    <n v="640"/>
    <x v="78"/>
    <x v="2"/>
    <x v="2"/>
    <x v="639"/>
    <n v="3940.9"/>
    <n v="118.227"/>
  </r>
  <r>
    <n v="641"/>
    <x v="79"/>
    <x v="4"/>
    <x v="6"/>
    <x v="640"/>
    <n v="8150.5"/>
    <n v="244.51499999999999"/>
  </r>
  <r>
    <n v="642"/>
    <x v="80"/>
    <x v="2"/>
    <x v="1"/>
    <x v="641"/>
    <n v="1060"/>
    <n v="31.799999999999997"/>
  </r>
  <r>
    <n v="643"/>
    <x v="81"/>
    <x v="0"/>
    <x v="6"/>
    <x v="642"/>
    <n v="2450.5"/>
    <n v="73.515000000000001"/>
  </r>
  <r>
    <n v="644"/>
    <x v="82"/>
    <x v="4"/>
    <x v="3"/>
    <x v="643"/>
    <n v="6990"/>
    <n v="209.7"/>
  </r>
  <r>
    <n v="645"/>
    <x v="83"/>
    <x v="6"/>
    <x v="4"/>
    <x v="644"/>
    <n v="2040.9"/>
    <n v="61.227000000000004"/>
  </r>
  <r>
    <n v="646"/>
    <x v="84"/>
    <x v="1"/>
    <x v="2"/>
    <x v="645"/>
    <n v="1730"/>
    <n v="51.9"/>
  </r>
  <r>
    <n v="647"/>
    <x v="85"/>
    <x v="2"/>
    <x v="6"/>
    <x v="646"/>
    <n v="2280.5"/>
    <n v="68.414999999999992"/>
  </r>
  <r>
    <n v="648"/>
    <x v="86"/>
    <x v="3"/>
    <x v="1"/>
    <x v="647"/>
    <n v="5350.9"/>
    <n v="160.52699999999999"/>
  </r>
  <r>
    <n v="649"/>
    <x v="87"/>
    <x v="6"/>
    <x v="4"/>
    <x v="648"/>
    <n v="4080.5"/>
    <n v="122.41499999999999"/>
  </r>
  <r>
    <n v="650"/>
    <x v="88"/>
    <x v="5"/>
    <x v="3"/>
    <x v="649"/>
    <n v="5030"/>
    <n v="150.9"/>
  </r>
  <r>
    <n v="651"/>
    <x v="89"/>
    <x v="0"/>
    <x v="7"/>
    <x v="650"/>
    <n v="6490.9"/>
    <n v="194.72699999999998"/>
  </r>
  <r>
    <n v="652"/>
    <x v="90"/>
    <x v="2"/>
    <x v="3"/>
    <x v="651"/>
    <n v="2180"/>
    <n v="65.399999999999991"/>
  </r>
  <r>
    <n v="653"/>
    <x v="91"/>
    <x v="0"/>
    <x v="4"/>
    <x v="652"/>
    <n v="9400.5"/>
    <n v="282.01499999999999"/>
  </r>
  <r>
    <n v="654"/>
    <x v="92"/>
    <x v="5"/>
    <x v="5"/>
    <x v="653"/>
    <n v="7390.5"/>
    <n v="221.715"/>
  </r>
  <r>
    <n v="655"/>
    <x v="93"/>
    <x v="0"/>
    <x v="8"/>
    <x v="654"/>
    <n v="7860.9"/>
    <n v="235.82699999999997"/>
  </r>
  <r>
    <n v="656"/>
    <x v="94"/>
    <x v="3"/>
    <x v="4"/>
    <x v="655"/>
    <n v="5820"/>
    <n v="174.6"/>
  </r>
  <r>
    <n v="657"/>
    <x v="95"/>
    <x v="5"/>
    <x v="1"/>
    <x v="656"/>
    <n v="8660.5"/>
    <n v="259.815"/>
  </r>
  <r>
    <n v="658"/>
    <x v="96"/>
    <x v="6"/>
    <x v="6"/>
    <x v="657"/>
    <n v="3250.9"/>
    <n v="97.527000000000001"/>
  </r>
  <r>
    <n v="659"/>
    <x v="97"/>
    <x v="2"/>
    <x v="7"/>
    <x v="658"/>
    <n v="5360.9"/>
    <n v="160.82699999999997"/>
  </r>
  <r>
    <n v="660"/>
    <x v="98"/>
    <x v="4"/>
    <x v="7"/>
    <x v="659"/>
    <n v="1730"/>
    <n v="51.9"/>
  </r>
  <r>
    <n v="661"/>
    <x v="99"/>
    <x v="1"/>
    <x v="4"/>
    <x v="660"/>
    <n v="6860.9"/>
    <n v="205.82699999999997"/>
  </r>
  <r>
    <n v="662"/>
    <x v="100"/>
    <x v="6"/>
    <x v="6"/>
    <x v="661"/>
    <n v="1620"/>
    <n v="48.6"/>
  </r>
  <r>
    <n v="663"/>
    <x v="101"/>
    <x v="6"/>
    <x v="8"/>
    <x v="662"/>
    <n v="9350"/>
    <n v="280.5"/>
  </r>
  <r>
    <n v="664"/>
    <x v="102"/>
    <x v="1"/>
    <x v="8"/>
    <x v="663"/>
    <n v="8160.9"/>
    <n v="244.82699999999997"/>
  </r>
  <r>
    <n v="665"/>
    <x v="103"/>
    <x v="0"/>
    <x v="7"/>
    <x v="664"/>
    <n v="1830.5"/>
    <n v="54.914999999999999"/>
  </r>
  <r>
    <n v="666"/>
    <x v="104"/>
    <x v="3"/>
    <x v="3"/>
    <x v="665"/>
    <n v="7920.9"/>
    <n v="237.62699999999998"/>
  </r>
  <r>
    <n v="667"/>
    <x v="105"/>
    <x v="2"/>
    <x v="5"/>
    <x v="666"/>
    <n v="1720.5"/>
    <n v="51.614999999999995"/>
  </r>
  <r>
    <n v="668"/>
    <x v="106"/>
    <x v="6"/>
    <x v="2"/>
    <x v="667"/>
    <n v="6370.9"/>
    <n v="191.12699999999998"/>
  </r>
  <r>
    <n v="669"/>
    <x v="107"/>
    <x v="1"/>
    <x v="0"/>
    <x v="668"/>
    <n v="2320"/>
    <n v="69.599999999999994"/>
  </r>
  <r>
    <n v="670"/>
    <x v="108"/>
    <x v="6"/>
    <x v="4"/>
    <x v="669"/>
    <n v="2370.5"/>
    <n v="71.114999999999995"/>
  </r>
  <r>
    <n v="671"/>
    <x v="109"/>
    <x v="6"/>
    <x v="4"/>
    <x v="670"/>
    <n v="7270.5"/>
    <n v="218.11499999999998"/>
  </r>
  <r>
    <n v="672"/>
    <x v="110"/>
    <x v="1"/>
    <x v="7"/>
    <x v="671"/>
    <n v="1120"/>
    <n v="33.6"/>
  </r>
  <r>
    <n v="673"/>
    <x v="111"/>
    <x v="2"/>
    <x v="4"/>
    <x v="672"/>
    <n v="7920.9"/>
    <n v="237.62699999999998"/>
  </r>
  <r>
    <n v="674"/>
    <x v="112"/>
    <x v="6"/>
    <x v="7"/>
    <x v="673"/>
    <n v="7620.5"/>
    <n v="228.61499999999998"/>
  </r>
  <r>
    <n v="675"/>
    <x v="113"/>
    <x v="4"/>
    <x v="4"/>
    <x v="674"/>
    <n v="1340"/>
    <n v="40.199999999999996"/>
  </r>
  <r>
    <n v="676"/>
    <x v="114"/>
    <x v="0"/>
    <x v="1"/>
    <x v="675"/>
    <n v="2820.5"/>
    <n v="84.614999999999995"/>
  </r>
  <r>
    <n v="677"/>
    <x v="115"/>
    <x v="1"/>
    <x v="3"/>
    <x v="676"/>
    <n v="4410"/>
    <n v="132.29999999999998"/>
  </r>
  <r>
    <n v="678"/>
    <x v="116"/>
    <x v="2"/>
    <x v="3"/>
    <x v="677"/>
    <n v="5310"/>
    <n v="159.29999999999998"/>
  </r>
  <r>
    <n v="679"/>
    <x v="117"/>
    <x v="4"/>
    <x v="0"/>
    <x v="678"/>
    <n v="3370"/>
    <n v="101.1"/>
  </r>
  <r>
    <n v="680"/>
    <x v="118"/>
    <x v="6"/>
    <x v="8"/>
    <x v="679"/>
    <n v="8060.5"/>
    <n v="241.815"/>
  </r>
  <r>
    <n v="681"/>
    <x v="119"/>
    <x v="0"/>
    <x v="8"/>
    <x v="680"/>
    <n v="1010.9"/>
    <n v="30.326999999999998"/>
  </r>
  <r>
    <n v="682"/>
    <x v="120"/>
    <x v="5"/>
    <x v="7"/>
    <x v="681"/>
    <n v="4530.5"/>
    <n v="135.91499999999999"/>
  </r>
  <r>
    <n v="683"/>
    <x v="121"/>
    <x v="1"/>
    <x v="7"/>
    <x v="682"/>
    <n v="8590.9"/>
    <n v="257.72699999999998"/>
  </r>
  <r>
    <n v="684"/>
    <x v="122"/>
    <x v="4"/>
    <x v="8"/>
    <x v="683"/>
    <n v="1140.9000000000001"/>
    <n v="34.227000000000004"/>
  </r>
  <r>
    <n v="685"/>
    <x v="123"/>
    <x v="1"/>
    <x v="7"/>
    <x v="684"/>
    <n v="6110.9"/>
    <n v="183.32699999999997"/>
  </r>
  <r>
    <n v="686"/>
    <x v="124"/>
    <x v="2"/>
    <x v="8"/>
    <x v="685"/>
    <n v="5880"/>
    <n v="176.4"/>
  </r>
  <r>
    <n v="687"/>
    <x v="125"/>
    <x v="1"/>
    <x v="6"/>
    <x v="686"/>
    <n v="8770.9"/>
    <n v="263.12699999999995"/>
  </r>
  <r>
    <n v="688"/>
    <x v="126"/>
    <x v="0"/>
    <x v="5"/>
    <x v="687"/>
    <n v="9080"/>
    <n v="272.39999999999998"/>
  </r>
  <r>
    <n v="689"/>
    <x v="127"/>
    <x v="2"/>
    <x v="8"/>
    <x v="688"/>
    <n v="7900.5"/>
    <n v="237.01499999999999"/>
  </r>
  <r>
    <n v="690"/>
    <x v="128"/>
    <x v="2"/>
    <x v="0"/>
    <x v="689"/>
    <n v="9250"/>
    <n v="277.5"/>
  </r>
  <r>
    <n v="691"/>
    <x v="129"/>
    <x v="5"/>
    <x v="4"/>
    <x v="690"/>
    <n v="3620.9"/>
    <n v="108.627"/>
  </r>
  <r>
    <n v="692"/>
    <x v="130"/>
    <x v="0"/>
    <x v="6"/>
    <x v="691"/>
    <n v="8200"/>
    <n v="246"/>
  </r>
  <r>
    <n v="693"/>
    <x v="131"/>
    <x v="6"/>
    <x v="2"/>
    <x v="692"/>
    <n v="7050.5"/>
    <n v="211.51499999999999"/>
  </r>
  <r>
    <n v="694"/>
    <x v="132"/>
    <x v="5"/>
    <x v="4"/>
    <x v="693"/>
    <n v="1540.9"/>
    <n v="46.227000000000004"/>
  </r>
  <r>
    <n v="695"/>
    <x v="133"/>
    <x v="6"/>
    <x v="5"/>
    <x v="694"/>
    <n v="1880.5"/>
    <n v="56.414999999999999"/>
  </r>
  <r>
    <n v="696"/>
    <x v="134"/>
    <x v="3"/>
    <x v="6"/>
    <x v="695"/>
    <n v="1060.9000000000001"/>
    <n v="31.827000000000002"/>
  </r>
  <r>
    <n v="697"/>
    <x v="135"/>
    <x v="0"/>
    <x v="8"/>
    <x v="696"/>
    <n v="9300.9"/>
    <n v="279.02699999999999"/>
  </r>
  <r>
    <n v="698"/>
    <x v="136"/>
    <x v="4"/>
    <x v="8"/>
    <x v="697"/>
    <n v="1700"/>
    <n v="51"/>
  </r>
  <r>
    <n v="699"/>
    <x v="137"/>
    <x v="2"/>
    <x v="2"/>
    <x v="698"/>
    <n v="7740"/>
    <n v="232.2"/>
  </r>
  <r>
    <n v="700"/>
    <x v="138"/>
    <x v="6"/>
    <x v="8"/>
    <x v="699"/>
    <n v="7370"/>
    <n v="221.1"/>
  </r>
  <r>
    <n v="701"/>
    <x v="139"/>
    <x v="2"/>
    <x v="3"/>
    <x v="700"/>
    <n v="4820.8999999999996"/>
    <n v="144.62699999999998"/>
  </r>
  <r>
    <n v="702"/>
    <x v="140"/>
    <x v="1"/>
    <x v="3"/>
    <x v="701"/>
    <n v="3520"/>
    <n v="105.6"/>
  </r>
  <r>
    <n v="703"/>
    <x v="141"/>
    <x v="6"/>
    <x v="5"/>
    <x v="702"/>
    <n v="9760.9"/>
    <n v="292.827"/>
  </r>
  <r>
    <n v="704"/>
    <x v="142"/>
    <x v="5"/>
    <x v="5"/>
    <x v="703"/>
    <n v="9790"/>
    <n v="293.7"/>
  </r>
  <r>
    <n v="705"/>
    <x v="143"/>
    <x v="6"/>
    <x v="0"/>
    <x v="704"/>
    <n v="9880.5"/>
    <n v="296.41499999999996"/>
  </r>
  <r>
    <n v="706"/>
    <x v="144"/>
    <x v="0"/>
    <x v="2"/>
    <x v="705"/>
    <n v="2870.9"/>
    <n v="86.126999999999995"/>
  </r>
  <r>
    <n v="707"/>
    <x v="145"/>
    <x v="3"/>
    <x v="8"/>
    <x v="706"/>
    <n v="9770.9"/>
    <n v="293.12699999999995"/>
  </r>
  <r>
    <n v="708"/>
    <x v="146"/>
    <x v="1"/>
    <x v="7"/>
    <x v="707"/>
    <n v="7410.5"/>
    <n v="222.315"/>
  </r>
  <r>
    <n v="709"/>
    <x v="147"/>
    <x v="2"/>
    <x v="6"/>
    <x v="708"/>
    <n v="8150.5"/>
    <n v="244.51499999999999"/>
  </r>
  <r>
    <n v="710"/>
    <x v="148"/>
    <x v="1"/>
    <x v="2"/>
    <x v="709"/>
    <n v="1390.9"/>
    <n v="41.727000000000004"/>
  </r>
  <r>
    <n v="711"/>
    <x v="149"/>
    <x v="3"/>
    <x v="5"/>
    <x v="710"/>
    <n v="9430.5"/>
    <n v="282.91499999999996"/>
  </r>
  <r>
    <n v="712"/>
    <x v="150"/>
    <x v="0"/>
    <x v="2"/>
    <x v="711"/>
    <n v="9140"/>
    <n v="274.2"/>
  </r>
  <r>
    <n v="713"/>
    <x v="151"/>
    <x v="2"/>
    <x v="1"/>
    <x v="712"/>
    <n v="1200.5"/>
    <n v="36.015000000000001"/>
  </r>
  <r>
    <n v="714"/>
    <x v="152"/>
    <x v="0"/>
    <x v="5"/>
    <x v="713"/>
    <n v="4400.5"/>
    <n v="132.01499999999999"/>
  </r>
  <r>
    <n v="715"/>
    <x v="153"/>
    <x v="0"/>
    <x v="7"/>
    <x v="714"/>
    <n v="9410.9"/>
    <n v="282.327"/>
  </r>
  <r>
    <n v="716"/>
    <x v="154"/>
    <x v="0"/>
    <x v="0"/>
    <x v="715"/>
    <n v="6260"/>
    <n v="187.79999999999998"/>
  </r>
  <r>
    <n v="717"/>
    <x v="155"/>
    <x v="2"/>
    <x v="6"/>
    <x v="716"/>
    <n v="3860.9"/>
    <n v="115.827"/>
  </r>
  <r>
    <n v="718"/>
    <x v="156"/>
    <x v="5"/>
    <x v="1"/>
    <x v="717"/>
    <n v="3280"/>
    <n v="98.399999999999991"/>
  </r>
  <r>
    <n v="719"/>
    <x v="157"/>
    <x v="5"/>
    <x v="0"/>
    <x v="718"/>
    <n v="3840.9"/>
    <n v="115.227"/>
  </r>
  <r>
    <n v="720"/>
    <x v="0"/>
    <x v="4"/>
    <x v="1"/>
    <x v="719"/>
    <n v="4230.5"/>
    <n v="126.91499999999999"/>
  </r>
  <r>
    <n v="721"/>
    <x v="1"/>
    <x v="4"/>
    <x v="7"/>
    <x v="720"/>
    <n v="3080.5"/>
    <n v="92.414999999999992"/>
  </r>
  <r>
    <n v="722"/>
    <x v="2"/>
    <x v="0"/>
    <x v="1"/>
    <x v="721"/>
    <n v="1690"/>
    <n v="50.699999999999996"/>
  </r>
  <r>
    <n v="723"/>
    <x v="3"/>
    <x v="5"/>
    <x v="6"/>
    <x v="722"/>
    <n v="6120.9"/>
    <n v="183.62699999999998"/>
  </r>
  <r>
    <n v="724"/>
    <x v="4"/>
    <x v="0"/>
    <x v="0"/>
    <x v="723"/>
    <n v="2270"/>
    <n v="68.099999999999994"/>
  </r>
  <r>
    <n v="725"/>
    <x v="5"/>
    <x v="4"/>
    <x v="7"/>
    <x v="724"/>
    <n v="8320.5"/>
    <n v="249.61499999999998"/>
  </r>
  <r>
    <n v="726"/>
    <x v="6"/>
    <x v="3"/>
    <x v="3"/>
    <x v="725"/>
    <n v="3180"/>
    <n v="95.399999999999991"/>
  </r>
  <r>
    <n v="727"/>
    <x v="7"/>
    <x v="1"/>
    <x v="6"/>
    <x v="726"/>
    <n v="8390.5"/>
    <n v="251.715"/>
  </r>
  <r>
    <n v="728"/>
    <x v="8"/>
    <x v="0"/>
    <x v="4"/>
    <x v="727"/>
    <n v="1150.9000000000001"/>
    <n v="34.527000000000001"/>
  </r>
  <r>
    <n v="729"/>
    <x v="9"/>
    <x v="5"/>
    <x v="0"/>
    <x v="728"/>
    <n v="3000.5"/>
    <n v="90.015000000000001"/>
  </r>
  <r>
    <n v="730"/>
    <x v="10"/>
    <x v="1"/>
    <x v="4"/>
    <x v="729"/>
    <n v="8210"/>
    <n v="246.29999999999998"/>
  </r>
  <r>
    <n v="731"/>
    <x v="11"/>
    <x v="6"/>
    <x v="7"/>
    <x v="730"/>
    <n v="2460.9"/>
    <n v="73.826999999999998"/>
  </r>
  <r>
    <n v="732"/>
    <x v="12"/>
    <x v="4"/>
    <x v="3"/>
    <x v="731"/>
    <n v="9080.5"/>
    <n v="272.41499999999996"/>
  </r>
  <r>
    <n v="733"/>
    <x v="13"/>
    <x v="3"/>
    <x v="2"/>
    <x v="732"/>
    <n v="9140.9"/>
    <n v="274.22699999999998"/>
  </r>
  <r>
    <n v="734"/>
    <x v="14"/>
    <x v="0"/>
    <x v="6"/>
    <x v="733"/>
    <n v="2970.5"/>
    <n v="89.114999999999995"/>
  </r>
  <r>
    <n v="735"/>
    <x v="15"/>
    <x v="3"/>
    <x v="4"/>
    <x v="734"/>
    <n v="8730.9"/>
    <n v="261.92699999999996"/>
  </r>
  <r>
    <n v="736"/>
    <x v="16"/>
    <x v="3"/>
    <x v="7"/>
    <x v="735"/>
    <n v="9430"/>
    <n v="282.89999999999998"/>
  </r>
  <r>
    <n v="737"/>
    <x v="17"/>
    <x v="5"/>
    <x v="1"/>
    <x v="736"/>
    <n v="7200.5"/>
    <n v="216.01499999999999"/>
  </r>
  <r>
    <n v="738"/>
    <x v="18"/>
    <x v="6"/>
    <x v="0"/>
    <x v="737"/>
    <n v="5280"/>
    <n v="158.4"/>
  </r>
  <r>
    <n v="739"/>
    <x v="19"/>
    <x v="1"/>
    <x v="8"/>
    <x v="738"/>
    <n v="1270"/>
    <n v="38.1"/>
  </r>
  <r>
    <n v="740"/>
    <x v="20"/>
    <x v="4"/>
    <x v="3"/>
    <x v="739"/>
    <n v="4050.9"/>
    <n v="121.527"/>
  </r>
  <r>
    <n v="741"/>
    <x v="21"/>
    <x v="1"/>
    <x v="4"/>
    <x v="740"/>
    <n v="3680"/>
    <n v="110.39999999999999"/>
  </r>
  <r>
    <n v="742"/>
    <x v="22"/>
    <x v="5"/>
    <x v="1"/>
    <x v="741"/>
    <n v="9070.9"/>
    <n v="272.12699999999995"/>
  </r>
  <r>
    <n v="743"/>
    <x v="23"/>
    <x v="0"/>
    <x v="6"/>
    <x v="742"/>
    <n v="5630.5"/>
    <n v="168.91499999999999"/>
  </r>
  <r>
    <n v="744"/>
    <x v="24"/>
    <x v="3"/>
    <x v="8"/>
    <x v="743"/>
    <n v="4810"/>
    <n v="144.29999999999998"/>
  </r>
  <r>
    <n v="745"/>
    <x v="25"/>
    <x v="2"/>
    <x v="4"/>
    <x v="744"/>
    <n v="4400.8999999999996"/>
    <n v="132.02699999999999"/>
  </r>
  <r>
    <n v="746"/>
    <x v="26"/>
    <x v="6"/>
    <x v="2"/>
    <x v="745"/>
    <n v="4630.8999999999996"/>
    <n v="138.92699999999999"/>
  </r>
  <r>
    <n v="747"/>
    <x v="27"/>
    <x v="6"/>
    <x v="2"/>
    <x v="746"/>
    <n v="6230.5"/>
    <n v="186.91499999999999"/>
  </r>
  <r>
    <n v="748"/>
    <x v="28"/>
    <x v="3"/>
    <x v="6"/>
    <x v="747"/>
    <n v="4460"/>
    <n v="133.79999999999998"/>
  </r>
  <r>
    <n v="749"/>
    <x v="29"/>
    <x v="0"/>
    <x v="3"/>
    <x v="748"/>
    <n v="2360.5"/>
    <n v="70.814999999999998"/>
  </r>
  <r>
    <n v="750"/>
    <x v="30"/>
    <x v="2"/>
    <x v="8"/>
    <x v="749"/>
    <n v="8590"/>
    <n v="257.7"/>
  </r>
  <r>
    <n v="751"/>
    <x v="31"/>
    <x v="5"/>
    <x v="3"/>
    <x v="750"/>
    <n v="7730.5"/>
    <n v="231.91499999999999"/>
  </r>
  <r>
    <n v="752"/>
    <x v="32"/>
    <x v="6"/>
    <x v="4"/>
    <x v="751"/>
    <n v="4580"/>
    <n v="137.4"/>
  </r>
  <r>
    <n v="753"/>
    <x v="33"/>
    <x v="1"/>
    <x v="3"/>
    <x v="752"/>
    <n v="9500"/>
    <n v="285"/>
  </r>
  <r>
    <n v="754"/>
    <x v="34"/>
    <x v="1"/>
    <x v="0"/>
    <x v="753"/>
    <n v="7210.5"/>
    <n v="216.315"/>
  </r>
  <r>
    <n v="755"/>
    <x v="35"/>
    <x v="1"/>
    <x v="7"/>
    <x v="754"/>
    <n v="3340"/>
    <n v="100.2"/>
  </r>
  <r>
    <n v="756"/>
    <x v="36"/>
    <x v="2"/>
    <x v="8"/>
    <x v="755"/>
    <n v="8300.9"/>
    <n v="249.02699999999999"/>
  </r>
  <r>
    <n v="757"/>
    <x v="37"/>
    <x v="1"/>
    <x v="5"/>
    <x v="756"/>
    <n v="5650"/>
    <n v="169.5"/>
  </r>
  <r>
    <n v="758"/>
    <x v="38"/>
    <x v="4"/>
    <x v="5"/>
    <x v="757"/>
    <n v="6260.9"/>
    <n v="187.82699999999997"/>
  </r>
  <r>
    <n v="759"/>
    <x v="39"/>
    <x v="3"/>
    <x v="1"/>
    <x v="758"/>
    <n v="6760.5"/>
    <n v="202.815"/>
  </r>
  <r>
    <n v="760"/>
    <x v="40"/>
    <x v="6"/>
    <x v="5"/>
    <x v="759"/>
    <n v="1200"/>
    <n v="36"/>
  </r>
  <r>
    <n v="761"/>
    <x v="41"/>
    <x v="5"/>
    <x v="2"/>
    <x v="760"/>
    <n v="4020.9"/>
    <n v="120.627"/>
  </r>
  <r>
    <n v="762"/>
    <x v="42"/>
    <x v="1"/>
    <x v="3"/>
    <x v="761"/>
    <n v="8620"/>
    <n v="258.59999999999997"/>
  </r>
  <r>
    <n v="763"/>
    <x v="43"/>
    <x v="2"/>
    <x v="0"/>
    <x v="762"/>
    <n v="2350.5"/>
    <n v="70.515000000000001"/>
  </r>
  <r>
    <n v="764"/>
    <x v="44"/>
    <x v="4"/>
    <x v="7"/>
    <x v="763"/>
    <n v="10000.5"/>
    <n v="300.01499999999999"/>
  </r>
  <r>
    <n v="765"/>
    <x v="45"/>
    <x v="1"/>
    <x v="6"/>
    <x v="764"/>
    <n v="5590.5"/>
    <n v="167.715"/>
  </r>
  <r>
    <n v="766"/>
    <x v="46"/>
    <x v="6"/>
    <x v="0"/>
    <x v="765"/>
    <n v="1410.5"/>
    <n v="42.314999999999998"/>
  </r>
  <r>
    <n v="767"/>
    <x v="47"/>
    <x v="6"/>
    <x v="8"/>
    <x v="766"/>
    <n v="9170"/>
    <n v="275.09999999999997"/>
  </r>
  <r>
    <n v="768"/>
    <x v="48"/>
    <x v="1"/>
    <x v="3"/>
    <x v="767"/>
    <n v="8310.5"/>
    <n v="249.315"/>
  </r>
  <r>
    <n v="769"/>
    <x v="49"/>
    <x v="1"/>
    <x v="5"/>
    <x v="768"/>
    <n v="2450.5"/>
    <n v="73.515000000000001"/>
  </r>
  <r>
    <n v="770"/>
    <x v="50"/>
    <x v="4"/>
    <x v="8"/>
    <x v="769"/>
    <n v="9210.5"/>
    <n v="276.315"/>
  </r>
  <r>
    <n v="771"/>
    <x v="51"/>
    <x v="6"/>
    <x v="5"/>
    <x v="770"/>
    <n v="6380.5"/>
    <n v="191.41499999999999"/>
  </r>
  <r>
    <n v="772"/>
    <x v="52"/>
    <x v="6"/>
    <x v="1"/>
    <x v="771"/>
    <n v="7980.9"/>
    <n v="239.42699999999999"/>
  </r>
  <r>
    <n v="773"/>
    <x v="53"/>
    <x v="2"/>
    <x v="4"/>
    <x v="772"/>
    <n v="2260.5"/>
    <n v="67.814999999999998"/>
  </r>
  <r>
    <n v="774"/>
    <x v="54"/>
    <x v="4"/>
    <x v="0"/>
    <x v="773"/>
    <n v="4500"/>
    <n v="135"/>
  </r>
  <r>
    <n v="775"/>
    <x v="55"/>
    <x v="4"/>
    <x v="8"/>
    <x v="774"/>
    <n v="4880"/>
    <n v="146.4"/>
  </r>
  <r>
    <n v="776"/>
    <x v="56"/>
    <x v="0"/>
    <x v="3"/>
    <x v="775"/>
    <n v="2910.5"/>
    <n v="87.314999999999998"/>
  </r>
  <r>
    <n v="777"/>
    <x v="57"/>
    <x v="2"/>
    <x v="3"/>
    <x v="776"/>
    <n v="4180.5"/>
    <n v="125.41499999999999"/>
  </r>
  <r>
    <n v="778"/>
    <x v="58"/>
    <x v="2"/>
    <x v="4"/>
    <x v="777"/>
    <n v="8840"/>
    <n v="265.2"/>
  </r>
  <r>
    <n v="779"/>
    <x v="59"/>
    <x v="4"/>
    <x v="5"/>
    <x v="778"/>
    <n v="5430"/>
    <n v="162.9"/>
  </r>
  <r>
    <n v="780"/>
    <x v="60"/>
    <x v="3"/>
    <x v="6"/>
    <x v="779"/>
    <n v="8430.5"/>
    <n v="252.91499999999999"/>
  </r>
  <r>
    <n v="781"/>
    <x v="61"/>
    <x v="1"/>
    <x v="1"/>
    <x v="780"/>
    <n v="3610.9"/>
    <n v="108.327"/>
  </r>
  <r>
    <n v="782"/>
    <x v="62"/>
    <x v="6"/>
    <x v="2"/>
    <x v="781"/>
    <n v="4250.5"/>
    <n v="127.515"/>
  </r>
  <r>
    <n v="783"/>
    <x v="63"/>
    <x v="4"/>
    <x v="2"/>
    <x v="782"/>
    <n v="9600.9"/>
    <n v="288.02699999999999"/>
  </r>
  <r>
    <n v="784"/>
    <x v="64"/>
    <x v="0"/>
    <x v="2"/>
    <x v="783"/>
    <n v="2990.5"/>
    <n v="89.715000000000003"/>
  </r>
  <r>
    <n v="785"/>
    <x v="65"/>
    <x v="4"/>
    <x v="5"/>
    <x v="784"/>
    <n v="9610.5"/>
    <n v="288.315"/>
  </r>
  <r>
    <n v="786"/>
    <x v="66"/>
    <x v="5"/>
    <x v="0"/>
    <x v="785"/>
    <n v="2400"/>
    <n v="72"/>
  </r>
  <r>
    <n v="787"/>
    <x v="67"/>
    <x v="3"/>
    <x v="2"/>
    <x v="786"/>
    <n v="8450"/>
    <n v="253.5"/>
  </r>
  <r>
    <n v="788"/>
    <x v="68"/>
    <x v="2"/>
    <x v="1"/>
    <x v="787"/>
    <n v="3660.9"/>
    <n v="109.827"/>
  </r>
  <r>
    <n v="789"/>
    <x v="69"/>
    <x v="0"/>
    <x v="6"/>
    <x v="788"/>
    <n v="4590.8999999999996"/>
    <n v="137.72699999999998"/>
  </r>
  <r>
    <n v="790"/>
    <x v="70"/>
    <x v="4"/>
    <x v="1"/>
    <x v="789"/>
    <n v="9020.5"/>
    <n v="270.61500000000001"/>
  </r>
  <r>
    <n v="791"/>
    <x v="71"/>
    <x v="6"/>
    <x v="7"/>
    <x v="790"/>
    <n v="2850.9"/>
    <n v="85.527000000000001"/>
  </r>
  <r>
    <n v="792"/>
    <x v="72"/>
    <x v="2"/>
    <x v="3"/>
    <x v="791"/>
    <n v="6810.5"/>
    <n v="204.315"/>
  </r>
  <r>
    <n v="793"/>
    <x v="73"/>
    <x v="6"/>
    <x v="6"/>
    <x v="792"/>
    <n v="7500"/>
    <n v="225"/>
  </r>
  <r>
    <n v="794"/>
    <x v="74"/>
    <x v="6"/>
    <x v="7"/>
    <x v="793"/>
    <n v="3930"/>
    <n v="117.89999999999999"/>
  </r>
  <r>
    <n v="795"/>
    <x v="75"/>
    <x v="2"/>
    <x v="1"/>
    <x v="794"/>
    <n v="8020"/>
    <n v="240.6"/>
  </r>
  <r>
    <n v="796"/>
    <x v="76"/>
    <x v="2"/>
    <x v="5"/>
    <x v="795"/>
    <n v="1370.5"/>
    <n v="41.115000000000002"/>
  </r>
  <r>
    <n v="797"/>
    <x v="77"/>
    <x v="3"/>
    <x v="7"/>
    <x v="796"/>
    <n v="6910.9"/>
    <n v="207.32699999999997"/>
  </r>
  <r>
    <n v="798"/>
    <x v="78"/>
    <x v="4"/>
    <x v="7"/>
    <x v="797"/>
    <n v="5380.5"/>
    <n v="161.41499999999999"/>
  </r>
  <r>
    <n v="799"/>
    <x v="79"/>
    <x v="2"/>
    <x v="0"/>
    <x v="798"/>
    <n v="6910"/>
    <n v="207.29999999999998"/>
  </r>
  <r>
    <n v="800"/>
    <x v="80"/>
    <x v="2"/>
    <x v="2"/>
    <x v="799"/>
    <n v="2130.9"/>
    <n v="63.927"/>
  </r>
  <r>
    <n v="801"/>
    <x v="81"/>
    <x v="5"/>
    <x v="7"/>
    <x v="800"/>
    <n v="1200.5"/>
    <n v="36.015000000000001"/>
  </r>
  <r>
    <n v="802"/>
    <x v="82"/>
    <x v="0"/>
    <x v="0"/>
    <x v="801"/>
    <n v="4870.8999999999996"/>
    <n v="146.12699999999998"/>
  </r>
  <r>
    <n v="803"/>
    <x v="83"/>
    <x v="2"/>
    <x v="5"/>
    <x v="802"/>
    <n v="7260.5"/>
    <n v="217.815"/>
  </r>
  <r>
    <n v="804"/>
    <x v="84"/>
    <x v="3"/>
    <x v="6"/>
    <x v="803"/>
    <n v="9090.5"/>
    <n v="272.71499999999997"/>
  </r>
  <r>
    <n v="805"/>
    <x v="85"/>
    <x v="0"/>
    <x v="0"/>
    <x v="804"/>
    <n v="3850"/>
    <n v="115.5"/>
  </r>
  <r>
    <n v="806"/>
    <x v="86"/>
    <x v="0"/>
    <x v="8"/>
    <x v="805"/>
    <n v="6010.9"/>
    <n v="180.32699999999997"/>
  </r>
  <r>
    <n v="807"/>
    <x v="87"/>
    <x v="0"/>
    <x v="5"/>
    <x v="806"/>
    <n v="4260.8999999999996"/>
    <n v="127.82699999999998"/>
  </r>
  <r>
    <n v="808"/>
    <x v="88"/>
    <x v="6"/>
    <x v="6"/>
    <x v="807"/>
    <n v="1450.9"/>
    <n v="43.527000000000001"/>
  </r>
  <r>
    <n v="809"/>
    <x v="89"/>
    <x v="5"/>
    <x v="2"/>
    <x v="808"/>
    <n v="6530.5"/>
    <n v="195.91499999999999"/>
  </r>
  <r>
    <n v="810"/>
    <x v="90"/>
    <x v="4"/>
    <x v="8"/>
    <x v="809"/>
    <n v="4350.8999999999996"/>
    <n v="130.52699999999999"/>
  </r>
  <r>
    <n v="811"/>
    <x v="91"/>
    <x v="3"/>
    <x v="5"/>
    <x v="810"/>
    <n v="6420.5"/>
    <n v="192.61499999999998"/>
  </r>
  <r>
    <n v="812"/>
    <x v="92"/>
    <x v="3"/>
    <x v="6"/>
    <x v="811"/>
    <n v="3020.5"/>
    <n v="90.614999999999995"/>
  </r>
  <r>
    <n v="813"/>
    <x v="93"/>
    <x v="4"/>
    <x v="3"/>
    <x v="812"/>
    <n v="3000"/>
    <n v="90"/>
  </r>
  <r>
    <n v="814"/>
    <x v="94"/>
    <x v="6"/>
    <x v="8"/>
    <x v="813"/>
    <n v="9740.5"/>
    <n v="292.21499999999997"/>
  </r>
  <r>
    <n v="815"/>
    <x v="95"/>
    <x v="5"/>
    <x v="6"/>
    <x v="814"/>
    <n v="8610"/>
    <n v="258.3"/>
  </r>
  <r>
    <n v="816"/>
    <x v="96"/>
    <x v="3"/>
    <x v="1"/>
    <x v="815"/>
    <n v="9230"/>
    <n v="276.89999999999998"/>
  </r>
  <r>
    <n v="817"/>
    <x v="97"/>
    <x v="3"/>
    <x v="3"/>
    <x v="816"/>
    <n v="8560.9"/>
    <n v="256.827"/>
  </r>
  <r>
    <n v="818"/>
    <x v="98"/>
    <x v="6"/>
    <x v="8"/>
    <x v="817"/>
    <n v="2180.5"/>
    <n v="65.414999999999992"/>
  </r>
  <r>
    <n v="819"/>
    <x v="99"/>
    <x v="4"/>
    <x v="4"/>
    <x v="818"/>
    <n v="2940.9"/>
    <n v="88.227000000000004"/>
  </r>
  <r>
    <n v="820"/>
    <x v="100"/>
    <x v="6"/>
    <x v="8"/>
    <x v="819"/>
    <n v="2660.9"/>
    <n v="79.826999999999998"/>
  </r>
  <r>
    <n v="821"/>
    <x v="101"/>
    <x v="0"/>
    <x v="2"/>
    <x v="820"/>
    <n v="9470.9"/>
    <n v="284.12699999999995"/>
  </r>
  <r>
    <n v="822"/>
    <x v="102"/>
    <x v="3"/>
    <x v="8"/>
    <x v="821"/>
    <n v="4090"/>
    <n v="122.69999999999999"/>
  </r>
  <r>
    <n v="823"/>
    <x v="103"/>
    <x v="1"/>
    <x v="1"/>
    <x v="822"/>
    <n v="4500.5"/>
    <n v="135.01499999999999"/>
  </r>
  <r>
    <n v="824"/>
    <x v="104"/>
    <x v="6"/>
    <x v="4"/>
    <x v="823"/>
    <n v="4270.8999999999996"/>
    <n v="128.12699999999998"/>
  </r>
  <r>
    <n v="825"/>
    <x v="105"/>
    <x v="3"/>
    <x v="7"/>
    <x v="824"/>
    <n v="1360.9"/>
    <n v="40.826999999999998"/>
  </r>
  <r>
    <n v="826"/>
    <x v="106"/>
    <x v="1"/>
    <x v="6"/>
    <x v="825"/>
    <n v="9600.5"/>
    <n v="288.01499999999999"/>
  </r>
  <r>
    <n v="827"/>
    <x v="107"/>
    <x v="1"/>
    <x v="4"/>
    <x v="826"/>
    <n v="9620.5"/>
    <n v="288.61500000000001"/>
  </r>
  <r>
    <n v="828"/>
    <x v="108"/>
    <x v="4"/>
    <x v="2"/>
    <x v="827"/>
    <n v="6550"/>
    <n v="196.5"/>
  </r>
  <r>
    <n v="829"/>
    <x v="109"/>
    <x v="0"/>
    <x v="0"/>
    <x v="828"/>
    <n v="8570.9"/>
    <n v="257.12699999999995"/>
  </r>
  <r>
    <n v="830"/>
    <x v="110"/>
    <x v="1"/>
    <x v="4"/>
    <x v="829"/>
    <n v="3860.9"/>
    <n v="115.827"/>
  </r>
  <r>
    <n v="831"/>
    <x v="111"/>
    <x v="5"/>
    <x v="6"/>
    <x v="830"/>
    <n v="5990"/>
    <n v="179.7"/>
  </r>
  <r>
    <n v="832"/>
    <x v="112"/>
    <x v="6"/>
    <x v="0"/>
    <x v="831"/>
    <n v="7060.9"/>
    <n v="211.82699999999997"/>
  </r>
  <r>
    <n v="833"/>
    <x v="113"/>
    <x v="2"/>
    <x v="8"/>
    <x v="832"/>
    <n v="9110.9"/>
    <n v="273.327"/>
  </r>
  <r>
    <n v="834"/>
    <x v="114"/>
    <x v="2"/>
    <x v="4"/>
    <x v="833"/>
    <n v="7970.5"/>
    <n v="239.11499999999998"/>
  </r>
  <r>
    <n v="835"/>
    <x v="115"/>
    <x v="1"/>
    <x v="3"/>
    <x v="834"/>
    <n v="9990.5"/>
    <n v="299.71499999999997"/>
  </r>
  <r>
    <n v="836"/>
    <x v="116"/>
    <x v="6"/>
    <x v="0"/>
    <x v="835"/>
    <n v="5350.5"/>
    <n v="160.51499999999999"/>
  </r>
  <r>
    <n v="837"/>
    <x v="117"/>
    <x v="0"/>
    <x v="6"/>
    <x v="836"/>
    <n v="8470.5"/>
    <n v="254.11499999999998"/>
  </r>
  <r>
    <n v="838"/>
    <x v="118"/>
    <x v="4"/>
    <x v="0"/>
    <x v="837"/>
    <n v="5370.9"/>
    <n v="161.12699999999998"/>
  </r>
  <r>
    <n v="839"/>
    <x v="119"/>
    <x v="6"/>
    <x v="1"/>
    <x v="838"/>
    <n v="1810.5"/>
    <n v="54.314999999999998"/>
  </r>
  <r>
    <n v="840"/>
    <x v="120"/>
    <x v="3"/>
    <x v="5"/>
    <x v="839"/>
    <n v="1270.9000000000001"/>
    <n v="38.127000000000002"/>
  </r>
  <r>
    <n v="841"/>
    <x v="121"/>
    <x v="6"/>
    <x v="1"/>
    <x v="840"/>
    <n v="7280.5"/>
    <n v="218.41499999999999"/>
  </r>
  <r>
    <n v="842"/>
    <x v="122"/>
    <x v="0"/>
    <x v="2"/>
    <x v="841"/>
    <n v="9260.5"/>
    <n v="277.815"/>
  </r>
  <r>
    <n v="843"/>
    <x v="123"/>
    <x v="1"/>
    <x v="2"/>
    <x v="842"/>
    <n v="5520.5"/>
    <n v="165.61499999999998"/>
  </r>
  <r>
    <n v="844"/>
    <x v="124"/>
    <x v="1"/>
    <x v="3"/>
    <x v="843"/>
    <n v="1410"/>
    <n v="42.3"/>
  </r>
  <r>
    <n v="845"/>
    <x v="125"/>
    <x v="1"/>
    <x v="6"/>
    <x v="844"/>
    <n v="6820"/>
    <n v="204.6"/>
  </r>
  <r>
    <n v="846"/>
    <x v="126"/>
    <x v="4"/>
    <x v="3"/>
    <x v="845"/>
    <n v="2310.9"/>
    <n v="69.326999999999998"/>
  </r>
  <r>
    <n v="847"/>
    <x v="127"/>
    <x v="2"/>
    <x v="1"/>
    <x v="846"/>
    <n v="8620.5"/>
    <n v="258.61500000000001"/>
  </r>
  <r>
    <n v="848"/>
    <x v="128"/>
    <x v="2"/>
    <x v="6"/>
    <x v="847"/>
    <n v="8030.5"/>
    <n v="240.91499999999999"/>
  </r>
  <r>
    <n v="849"/>
    <x v="129"/>
    <x v="2"/>
    <x v="1"/>
    <x v="848"/>
    <n v="6140.9"/>
    <n v="184.22699999999998"/>
  </r>
  <r>
    <n v="850"/>
    <x v="130"/>
    <x v="4"/>
    <x v="7"/>
    <x v="849"/>
    <n v="5050.5"/>
    <n v="151.51499999999999"/>
  </r>
  <r>
    <n v="851"/>
    <x v="131"/>
    <x v="4"/>
    <x v="6"/>
    <x v="850"/>
    <n v="4820.5"/>
    <n v="144.61499999999998"/>
  </r>
  <r>
    <n v="852"/>
    <x v="132"/>
    <x v="3"/>
    <x v="5"/>
    <x v="851"/>
    <n v="5610"/>
    <n v="168.29999999999998"/>
  </r>
  <r>
    <n v="853"/>
    <x v="133"/>
    <x v="2"/>
    <x v="2"/>
    <x v="852"/>
    <n v="3570"/>
    <n v="107.1"/>
  </r>
  <r>
    <n v="854"/>
    <x v="134"/>
    <x v="4"/>
    <x v="0"/>
    <x v="853"/>
    <n v="7980"/>
    <n v="239.39999999999998"/>
  </r>
  <r>
    <n v="855"/>
    <x v="135"/>
    <x v="0"/>
    <x v="1"/>
    <x v="854"/>
    <n v="5240.8999999999996"/>
    <n v="157.22699999999998"/>
  </r>
  <r>
    <n v="856"/>
    <x v="136"/>
    <x v="6"/>
    <x v="1"/>
    <x v="855"/>
    <n v="3070.5"/>
    <n v="92.114999999999995"/>
  </r>
  <r>
    <n v="857"/>
    <x v="137"/>
    <x v="5"/>
    <x v="8"/>
    <x v="856"/>
    <n v="9620"/>
    <n v="288.59999999999997"/>
  </r>
  <r>
    <n v="858"/>
    <x v="138"/>
    <x v="3"/>
    <x v="4"/>
    <x v="857"/>
    <n v="8350"/>
    <n v="250.5"/>
  </r>
  <r>
    <n v="859"/>
    <x v="139"/>
    <x v="4"/>
    <x v="1"/>
    <x v="858"/>
    <n v="3370.5"/>
    <n v="101.11499999999999"/>
  </r>
  <r>
    <n v="860"/>
    <x v="140"/>
    <x v="1"/>
    <x v="5"/>
    <x v="859"/>
    <n v="2040.5"/>
    <n v="61.214999999999996"/>
  </r>
  <r>
    <n v="861"/>
    <x v="141"/>
    <x v="6"/>
    <x v="8"/>
    <x v="860"/>
    <n v="9780.9"/>
    <n v="293.42699999999996"/>
  </r>
  <r>
    <n v="862"/>
    <x v="142"/>
    <x v="3"/>
    <x v="2"/>
    <x v="861"/>
    <n v="2930.9"/>
    <n v="87.926999999999992"/>
  </r>
  <r>
    <n v="863"/>
    <x v="143"/>
    <x v="6"/>
    <x v="1"/>
    <x v="862"/>
    <n v="8480.5"/>
    <n v="254.41499999999999"/>
  </r>
  <r>
    <n v="864"/>
    <x v="144"/>
    <x v="3"/>
    <x v="4"/>
    <x v="863"/>
    <n v="1110.9000000000001"/>
    <n v="33.326999999999998"/>
  </r>
  <r>
    <n v="865"/>
    <x v="145"/>
    <x v="6"/>
    <x v="1"/>
    <x v="864"/>
    <n v="3570.5"/>
    <n v="107.11499999999999"/>
  </r>
  <r>
    <n v="866"/>
    <x v="146"/>
    <x v="4"/>
    <x v="3"/>
    <x v="865"/>
    <n v="1870.9"/>
    <n v="56.127000000000002"/>
  </r>
  <r>
    <n v="867"/>
    <x v="147"/>
    <x v="0"/>
    <x v="8"/>
    <x v="866"/>
    <n v="4070.5"/>
    <n v="122.11499999999999"/>
  </r>
  <r>
    <n v="868"/>
    <x v="148"/>
    <x v="3"/>
    <x v="0"/>
    <x v="867"/>
    <n v="4680"/>
    <n v="140.4"/>
  </r>
  <r>
    <n v="869"/>
    <x v="149"/>
    <x v="6"/>
    <x v="6"/>
    <x v="868"/>
    <n v="1180.9000000000001"/>
    <n v="35.427"/>
  </r>
  <r>
    <n v="870"/>
    <x v="150"/>
    <x v="4"/>
    <x v="4"/>
    <x v="869"/>
    <n v="1050.5"/>
    <n v="31.515000000000001"/>
  </r>
  <r>
    <n v="871"/>
    <x v="151"/>
    <x v="1"/>
    <x v="1"/>
    <x v="870"/>
    <n v="4870.5"/>
    <n v="146.11499999999998"/>
  </r>
  <r>
    <n v="872"/>
    <x v="152"/>
    <x v="0"/>
    <x v="0"/>
    <x v="871"/>
    <n v="9600.5"/>
    <n v="288.01499999999999"/>
  </r>
  <r>
    <n v="873"/>
    <x v="153"/>
    <x v="5"/>
    <x v="6"/>
    <x v="872"/>
    <n v="8680"/>
    <n v="260.39999999999998"/>
  </r>
  <r>
    <n v="874"/>
    <x v="154"/>
    <x v="6"/>
    <x v="0"/>
    <x v="873"/>
    <n v="5240.5"/>
    <n v="157.215"/>
  </r>
  <r>
    <n v="875"/>
    <x v="155"/>
    <x v="1"/>
    <x v="8"/>
    <x v="874"/>
    <n v="7000.5"/>
    <n v="210.01499999999999"/>
  </r>
  <r>
    <n v="876"/>
    <x v="156"/>
    <x v="4"/>
    <x v="2"/>
    <x v="875"/>
    <n v="4570"/>
    <n v="137.1"/>
  </r>
  <r>
    <n v="877"/>
    <x v="157"/>
    <x v="6"/>
    <x v="2"/>
    <x v="876"/>
    <n v="5510.9"/>
    <n v="165.32699999999997"/>
  </r>
  <r>
    <n v="878"/>
    <x v="158"/>
    <x v="1"/>
    <x v="2"/>
    <x v="877"/>
    <n v="6900.5"/>
    <n v="207.01499999999999"/>
  </r>
  <r>
    <n v="879"/>
    <x v="159"/>
    <x v="0"/>
    <x v="3"/>
    <x v="878"/>
    <n v="9900.9"/>
    <n v="297.02699999999999"/>
  </r>
  <r>
    <n v="880"/>
    <x v="160"/>
    <x v="1"/>
    <x v="0"/>
    <x v="879"/>
    <n v="4310"/>
    <n v="129.29999999999998"/>
  </r>
  <r>
    <n v="881"/>
    <x v="161"/>
    <x v="5"/>
    <x v="2"/>
    <x v="880"/>
    <n v="5260.9"/>
    <n v="157.82699999999997"/>
  </r>
  <r>
    <n v="882"/>
    <x v="162"/>
    <x v="0"/>
    <x v="5"/>
    <x v="881"/>
    <n v="6380.9"/>
    <n v="191.42699999999999"/>
  </r>
  <r>
    <n v="883"/>
    <x v="163"/>
    <x v="0"/>
    <x v="8"/>
    <x v="882"/>
    <n v="4950.8999999999996"/>
    <n v="148.52699999999999"/>
  </r>
  <r>
    <n v="884"/>
    <x v="164"/>
    <x v="4"/>
    <x v="3"/>
    <x v="883"/>
    <n v="6120"/>
    <n v="183.6"/>
  </r>
  <r>
    <n v="885"/>
    <x v="165"/>
    <x v="5"/>
    <x v="8"/>
    <x v="884"/>
    <n v="1350.9"/>
    <n v="40.527000000000001"/>
  </r>
  <r>
    <n v="886"/>
    <x v="166"/>
    <x v="5"/>
    <x v="6"/>
    <x v="885"/>
    <n v="5610"/>
    <n v="168.29999999999998"/>
  </r>
  <r>
    <n v="887"/>
    <x v="167"/>
    <x v="2"/>
    <x v="7"/>
    <x v="886"/>
    <n v="5210"/>
    <n v="156.29999999999998"/>
  </r>
  <r>
    <n v="888"/>
    <x v="168"/>
    <x v="0"/>
    <x v="5"/>
    <x v="887"/>
    <n v="8890.9"/>
    <n v="266.72699999999998"/>
  </r>
  <r>
    <n v="889"/>
    <x v="169"/>
    <x v="2"/>
    <x v="5"/>
    <x v="888"/>
    <n v="1950.9"/>
    <n v="58.527000000000001"/>
  </r>
  <r>
    <n v="890"/>
    <x v="170"/>
    <x v="0"/>
    <x v="8"/>
    <x v="889"/>
    <n v="7870.9"/>
    <n v="236.12699999999998"/>
  </r>
  <r>
    <n v="891"/>
    <x v="171"/>
    <x v="3"/>
    <x v="6"/>
    <x v="890"/>
    <n v="6460.5"/>
    <n v="193.815"/>
  </r>
  <r>
    <n v="892"/>
    <x v="172"/>
    <x v="0"/>
    <x v="3"/>
    <x v="891"/>
    <n v="2850.5"/>
    <n v="85.515000000000001"/>
  </r>
  <r>
    <n v="893"/>
    <x v="173"/>
    <x v="4"/>
    <x v="2"/>
    <x v="892"/>
    <n v="7250.5"/>
    <n v="217.51499999999999"/>
  </r>
  <r>
    <n v="894"/>
    <x v="174"/>
    <x v="6"/>
    <x v="0"/>
    <x v="893"/>
    <n v="9140.5"/>
    <n v="274.21499999999997"/>
  </r>
  <r>
    <n v="895"/>
    <x v="175"/>
    <x v="4"/>
    <x v="7"/>
    <x v="894"/>
    <n v="4260.5"/>
    <n v="127.815"/>
  </r>
  <r>
    <n v="896"/>
    <x v="176"/>
    <x v="5"/>
    <x v="2"/>
    <x v="895"/>
    <n v="4590.8999999999996"/>
    <n v="137.72699999999998"/>
  </r>
  <r>
    <n v="897"/>
    <x v="177"/>
    <x v="5"/>
    <x v="5"/>
    <x v="896"/>
    <n v="4740.8999999999996"/>
    <n v="142.22699999999998"/>
  </r>
  <r>
    <n v="898"/>
    <x v="178"/>
    <x v="5"/>
    <x v="5"/>
    <x v="897"/>
    <n v="5690"/>
    <n v="170.7"/>
  </r>
  <r>
    <n v="899"/>
    <x v="179"/>
    <x v="3"/>
    <x v="2"/>
    <x v="898"/>
    <n v="7870"/>
    <n v="236.1"/>
  </r>
  <r>
    <n v="900"/>
    <x v="180"/>
    <x v="4"/>
    <x v="5"/>
    <x v="899"/>
    <n v="8440.5"/>
    <n v="253.215"/>
  </r>
  <r>
    <n v="901"/>
    <x v="181"/>
    <x v="1"/>
    <x v="4"/>
    <x v="900"/>
    <n v="7330.5"/>
    <n v="219.91499999999999"/>
  </r>
  <r>
    <n v="902"/>
    <x v="182"/>
    <x v="2"/>
    <x v="6"/>
    <x v="901"/>
    <n v="4030.5"/>
    <n v="120.91499999999999"/>
  </r>
  <r>
    <n v="903"/>
    <x v="183"/>
    <x v="2"/>
    <x v="2"/>
    <x v="902"/>
    <n v="2660"/>
    <n v="79.8"/>
  </r>
  <r>
    <n v="904"/>
    <x v="184"/>
    <x v="6"/>
    <x v="6"/>
    <x v="903"/>
    <n v="3670"/>
    <n v="110.1"/>
  </r>
  <r>
    <n v="905"/>
    <x v="158"/>
    <x v="2"/>
    <x v="4"/>
    <x v="904"/>
    <n v="3300"/>
    <n v="99"/>
  </r>
  <r>
    <n v="906"/>
    <x v="159"/>
    <x v="3"/>
    <x v="4"/>
    <x v="905"/>
    <n v="6530.9"/>
    <n v="195.92699999999999"/>
  </r>
  <r>
    <n v="907"/>
    <x v="160"/>
    <x v="6"/>
    <x v="7"/>
    <x v="906"/>
    <n v="8750.5"/>
    <n v="262.51499999999999"/>
  </r>
  <r>
    <n v="908"/>
    <x v="161"/>
    <x v="5"/>
    <x v="1"/>
    <x v="907"/>
    <n v="1270.9000000000001"/>
    <n v="38.127000000000002"/>
  </r>
  <r>
    <n v="909"/>
    <x v="162"/>
    <x v="5"/>
    <x v="1"/>
    <x v="908"/>
    <n v="1770.5"/>
    <n v="53.114999999999995"/>
  </r>
  <r>
    <n v="910"/>
    <x v="163"/>
    <x v="2"/>
    <x v="8"/>
    <x v="909"/>
    <n v="2190"/>
    <n v="65.7"/>
  </r>
  <r>
    <n v="911"/>
    <x v="164"/>
    <x v="1"/>
    <x v="7"/>
    <x v="910"/>
    <n v="9550"/>
    <n v="286.5"/>
  </r>
  <r>
    <n v="912"/>
    <x v="165"/>
    <x v="0"/>
    <x v="2"/>
    <x v="911"/>
    <n v="4200.5"/>
    <n v="126.015"/>
  </r>
  <r>
    <n v="913"/>
    <x v="166"/>
    <x v="3"/>
    <x v="3"/>
    <x v="912"/>
    <n v="6730.5"/>
    <n v="201.91499999999999"/>
  </r>
  <r>
    <n v="914"/>
    <x v="167"/>
    <x v="3"/>
    <x v="2"/>
    <x v="913"/>
    <n v="2440.5"/>
    <n v="73.215000000000003"/>
  </r>
  <r>
    <n v="915"/>
    <x v="168"/>
    <x v="6"/>
    <x v="5"/>
    <x v="914"/>
    <n v="4950.5"/>
    <n v="148.51499999999999"/>
  </r>
  <r>
    <n v="916"/>
    <x v="169"/>
    <x v="2"/>
    <x v="6"/>
    <x v="915"/>
    <n v="4200.5"/>
    <n v="126.015"/>
  </r>
  <r>
    <n v="917"/>
    <x v="170"/>
    <x v="3"/>
    <x v="1"/>
    <x v="916"/>
    <n v="3070"/>
    <n v="92.1"/>
  </r>
  <r>
    <n v="918"/>
    <x v="171"/>
    <x v="0"/>
    <x v="0"/>
    <x v="917"/>
    <n v="9180.5"/>
    <n v="275.41499999999996"/>
  </r>
  <r>
    <n v="919"/>
    <x v="172"/>
    <x v="0"/>
    <x v="0"/>
    <x v="918"/>
    <n v="6070.9"/>
    <n v="182.12699999999998"/>
  </r>
  <r>
    <n v="920"/>
    <x v="173"/>
    <x v="1"/>
    <x v="3"/>
    <x v="919"/>
    <n v="8480.9"/>
    <n v="254.42699999999999"/>
  </r>
  <r>
    <n v="921"/>
    <x v="174"/>
    <x v="3"/>
    <x v="6"/>
    <x v="920"/>
    <n v="9780"/>
    <n v="293.39999999999998"/>
  </r>
  <r>
    <n v="922"/>
    <x v="175"/>
    <x v="3"/>
    <x v="8"/>
    <x v="921"/>
    <n v="6370.9"/>
    <n v="191.12699999999998"/>
  </r>
  <r>
    <n v="923"/>
    <x v="176"/>
    <x v="5"/>
    <x v="3"/>
    <x v="922"/>
    <n v="9630.5"/>
    <n v="288.91499999999996"/>
  </r>
  <r>
    <n v="924"/>
    <x v="177"/>
    <x v="5"/>
    <x v="5"/>
    <x v="923"/>
    <n v="8940"/>
    <n v="268.2"/>
  </r>
  <r>
    <n v="925"/>
    <x v="178"/>
    <x v="4"/>
    <x v="0"/>
    <x v="924"/>
    <n v="4720.5"/>
    <n v="141.61499999999998"/>
  </r>
  <r>
    <n v="926"/>
    <x v="179"/>
    <x v="3"/>
    <x v="1"/>
    <x v="925"/>
    <n v="2390.9"/>
    <n v="71.727000000000004"/>
  </r>
  <r>
    <n v="927"/>
    <x v="180"/>
    <x v="6"/>
    <x v="7"/>
    <x v="926"/>
    <n v="7810"/>
    <n v="234.29999999999998"/>
  </r>
  <r>
    <n v="928"/>
    <x v="181"/>
    <x v="3"/>
    <x v="5"/>
    <x v="927"/>
    <n v="4730.5"/>
    <n v="141.91499999999999"/>
  </r>
  <r>
    <n v="929"/>
    <x v="182"/>
    <x v="1"/>
    <x v="6"/>
    <x v="928"/>
    <n v="6170"/>
    <n v="185.1"/>
  </r>
  <r>
    <n v="930"/>
    <x v="183"/>
    <x v="1"/>
    <x v="5"/>
    <x v="929"/>
    <n v="1470.5"/>
    <n v="44.114999999999995"/>
  </r>
  <r>
    <n v="931"/>
    <x v="184"/>
    <x v="1"/>
    <x v="7"/>
    <x v="930"/>
    <n v="4400.8999999999996"/>
    <n v="132.02699999999999"/>
  </r>
  <r>
    <n v="932"/>
    <x v="0"/>
    <x v="2"/>
    <x v="6"/>
    <x v="931"/>
    <n v="3250.9"/>
    <n v="97.527000000000001"/>
  </r>
  <r>
    <n v="933"/>
    <x v="1"/>
    <x v="2"/>
    <x v="4"/>
    <x v="932"/>
    <n v="3800.5"/>
    <n v="114.015"/>
  </r>
  <r>
    <n v="934"/>
    <x v="2"/>
    <x v="4"/>
    <x v="2"/>
    <x v="933"/>
    <n v="4330.8999999999996"/>
    <n v="129.92699999999999"/>
  </r>
  <r>
    <n v="935"/>
    <x v="3"/>
    <x v="0"/>
    <x v="5"/>
    <x v="934"/>
    <n v="2480.9"/>
    <n v="74.427000000000007"/>
  </r>
  <r>
    <n v="936"/>
    <x v="4"/>
    <x v="6"/>
    <x v="0"/>
    <x v="935"/>
    <n v="3480"/>
    <n v="104.39999999999999"/>
  </r>
  <r>
    <n v="937"/>
    <x v="5"/>
    <x v="6"/>
    <x v="5"/>
    <x v="936"/>
    <n v="9700.5"/>
    <n v="291.01499999999999"/>
  </r>
  <r>
    <n v="938"/>
    <x v="6"/>
    <x v="4"/>
    <x v="1"/>
    <x v="937"/>
    <n v="7380.9"/>
    <n v="221.42699999999999"/>
  </r>
  <r>
    <n v="939"/>
    <x v="7"/>
    <x v="3"/>
    <x v="5"/>
    <x v="938"/>
    <n v="6160"/>
    <n v="184.79999999999998"/>
  </r>
  <r>
    <n v="940"/>
    <x v="8"/>
    <x v="2"/>
    <x v="5"/>
    <x v="939"/>
    <n v="1480.5"/>
    <n v="44.414999999999999"/>
  </r>
  <r>
    <n v="941"/>
    <x v="9"/>
    <x v="2"/>
    <x v="8"/>
    <x v="940"/>
    <n v="3980.9"/>
    <n v="119.42699999999999"/>
  </r>
  <r>
    <n v="942"/>
    <x v="10"/>
    <x v="0"/>
    <x v="2"/>
    <x v="941"/>
    <n v="9050.5"/>
    <n v="271.51499999999999"/>
  </r>
  <r>
    <n v="943"/>
    <x v="11"/>
    <x v="3"/>
    <x v="1"/>
    <x v="942"/>
    <n v="4570.5"/>
    <n v="137.11500000000001"/>
  </r>
  <r>
    <n v="944"/>
    <x v="12"/>
    <x v="5"/>
    <x v="3"/>
    <x v="943"/>
    <n v="5450.9"/>
    <n v="163.52699999999999"/>
  </r>
  <r>
    <n v="945"/>
    <x v="13"/>
    <x v="3"/>
    <x v="5"/>
    <x v="944"/>
    <n v="4270.5"/>
    <n v="128.11500000000001"/>
  </r>
  <r>
    <n v="946"/>
    <x v="14"/>
    <x v="3"/>
    <x v="0"/>
    <x v="945"/>
    <n v="1150.9000000000001"/>
    <n v="34.527000000000001"/>
  </r>
  <r>
    <n v="947"/>
    <x v="15"/>
    <x v="6"/>
    <x v="2"/>
    <x v="946"/>
    <n v="9300.9"/>
    <n v="279.02699999999999"/>
  </r>
  <r>
    <n v="948"/>
    <x v="16"/>
    <x v="3"/>
    <x v="4"/>
    <x v="947"/>
    <n v="2950.5"/>
    <n v="88.515000000000001"/>
  </r>
  <r>
    <n v="949"/>
    <x v="17"/>
    <x v="3"/>
    <x v="1"/>
    <x v="948"/>
    <n v="7360.9"/>
    <n v="220.82699999999997"/>
  </r>
  <r>
    <n v="950"/>
    <x v="18"/>
    <x v="4"/>
    <x v="0"/>
    <x v="949"/>
    <n v="8200.9"/>
    <n v="246.02699999999999"/>
  </r>
  <r>
    <n v="951"/>
    <x v="19"/>
    <x v="5"/>
    <x v="6"/>
    <x v="950"/>
    <n v="2250.9"/>
    <n v="67.527000000000001"/>
  </r>
  <r>
    <n v="952"/>
    <x v="20"/>
    <x v="4"/>
    <x v="8"/>
    <x v="951"/>
    <n v="2670.9"/>
    <n v="80.126999999999995"/>
  </r>
  <r>
    <n v="953"/>
    <x v="21"/>
    <x v="4"/>
    <x v="1"/>
    <x v="952"/>
    <n v="9100.9"/>
    <n v="273.02699999999999"/>
  </r>
  <r>
    <n v="954"/>
    <x v="22"/>
    <x v="1"/>
    <x v="6"/>
    <x v="953"/>
    <n v="8990"/>
    <n v="269.7"/>
  </r>
  <r>
    <n v="955"/>
    <x v="23"/>
    <x v="4"/>
    <x v="4"/>
    <x v="954"/>
    <n v="7500.5"/>
    <n v="225.01499999999999"/>
  </r>
  <r>
    <n v="956"/>
    <x v="24"/>
    <x v="6"/>
    <x v="1"/>
    <x v="955"/>
    <n v="4580"/>
    <n v="137.4"/>
  </r>
  <r>
    <n v="957"/>
    <x v="25"/>
    <x v="3"/>
    <x v="4"/>
    <x v="956"/>
    <n v="8920"/>
    <n v="267.59999999999997"/>
  </r>
  <r>
    <n v="958"/>
    <x v="26"/>
    <x v="5"/>
    <x v="2"/>
    <x v="957"/>
    <n v="4780"/>
    <n v="143.4"/>
  </r>
  <r>
    <n v="959"/>
    <x v="27"/>
    <x v="1"/>
    <x v="1"/>
    <x v="958"/>
    <n v="6030.9"/>
    <n v="180.92699999999999"/>
  </r>
  <r>
    <n v="960"/>
    <x v="28"/>
    <x v="5"/>
    <x v="6"/>
    <x v="959"/>
    <n v="8520.5"/>
    <n v="255.61499999999998"/>
  </r>
  <r>
    <n v="961"/>
    <x v="29"/>
    <x v="5"/>
    <x v="0"/>
    <x v="960"/>
    <n v="9550"/>
    <n v="286.5"/>
  </r>
  <r>
    <n v="962"/>
    <x v="30"/>
    <x v="4"/>
    <x v="8"/>
    <x v="961"/>
    <n v="9870.9"/>
    <n v="296.12699999999995"/>
  </r>
  <r>
    <n v="963"/>
    <x v="31"/>
    <x v="4"/>
    <x v="6"/>
    <x v="962"/>
    <n v="1430"/>
    <n v="42.9"/>
  </r>
  <r>
    <n v="964"/>
    <x v="32"/>
    <x v="6"/>
    <x v="6"/>
    <x v="963"/>
    <n v="5450"/>
    <n v="163.5"/>
  </r>
  <r>
    <n v="965"/>
    <x v="33"/>
    <x v="0"/>
    <x v="5"/>
    <x v="964"/>
    <n v="5540.9"/>
    <n v="166.22699999999998"/>
  </r>
  <r>
    <n v="966"/>
    <x v="34"/>
    <x v="6"/>
    <x v="0"/>
    <x v="965"/>
    <n v="6770"/>
    <n v="203.1"/>
  </r>
  <r>
    <n v="967"/>
    <x v="35"/>
    <x v="3"/>
    <x v="8"/>
    <x v="966"/>
    <n v="8010.5"/>
    <n v="240.315"/>
  </r>
  <r>
    <n v="968"/>
    <x v="36"/>
    <x v="2"/>
    <x v="7"/>
    <x v="967"/>
    <n v="4550.8999999999996"/>
    <n v="136.52699999999999"/>
  </r>
  <r>
    <n v="969"/>
    <x v="37"/>
    <x v="0"/>
    <x v="6"/>
    <x v="968"/>
    <n v="4610"/>
    <n v="138.29999999999998"/>
  </r>
  <r>
    <n v="970"/>
    <x v="38"/>
    <x v="3"/>
    <x v="2"/>
    <x v="969"/>
    <n v="1320.9"/>
    <n v="39.627000000000002"/>
  </r>
  <r>
    <n v="971"/>
    <x v="39"/>
    <x v="4"/>
    <x v="3"/>
    <x v="970"/>
    <n v="9790.5"/>
    <n v="293.71499999999997"/>
  </r>
  <r>
    <n v="972"/>
    <x v="40"/>
    <x v="1"/>
    <x v="5"/>
    <x v="971"/>
    <n v="5800"/>
    <n v="174"/>
  </r>
  <r>
    <n v="973"/>
    <x v="41"/>
    <x v="3"/>
    <x v="7"/>
    <x v="972"/>
    <n v="6050"/>
    <n v="181.5"/>
  </r>
  <r>
    <n v="974"/>
    <x v="42"/>
    <x v="5"/>
    <x v="4"/>
    <x v="973"/>
    <n v="1790"/>
    <n v="53.699999999999996"/>
  </r>
  <r>
    <n v="975"/>
    <x v="43"/>
    <x v="6"/>
    <x v="4"/>
    <x v="974"/>
    <n v="2810.9"/>
    <n v="84.326999999999998"/>
  </r>
  <r>
    <n v="976"/>
    <x v="44"/>
    <x v="3"/>
    <x v="1"/>
    <x v="975"/>
    <n v="1480.5"/>
    <n v="44.414999999999999"/>
  </r>
  <r>
    <n v="977"/>
    <x v="45"/>
    <x v="0"/>
    <x v="5"/>
    <x v="976"/>
    <n v="5750"/>
    <n v="172.5"/>
  </r>
  <r>
    <n v="978"/>
    <x v="46"/>
    <x v="0"/>
    <x v="5"/>
    <x v="977"/>
    <n v="6560"/>
    <n v="196.79999999999998"/>
  </r>
  <r>
    <n v="979"/>
    <x v="47"/>
    <x v="6"/>
    <x v="4"/>
    <x v="978"/>
    <n v="8320.9"/>
    <n v="249.62699999999998"/>
  </r>
  <r>
    <n v="980"/>
    <x v="48"/>
    <x v="3"/>
    <x v="7"/>
    <x v="979"/>
    <n v="4860.5"/>
    <n v="145.815"/>
  </r>
  <r>
    <n v="981"/>
    <x v="49"/>
    <x v="5"/>
    <x v="1"/>
    <x v="980"/>
    <n v="3080.9"/>
    <n v="92.426999999999992"/>
  </r>
  <r>
    <n v="982"/>
    <x v="50"/>
    <x v="6"/>
    <x v="2"/>
    <x v="981"/>
    <n v="3890.9"/>
    <n v="116.727"/>
  </r>
  <r>
    <n v="983"/>
    <x v="51"/>
    <x v="5"/>
    <x v="4"/>
    <x v="982"/>
    <n v="5690"/>
    <n v="170.7"/>
  </r>
  <r>
    <n v="984"/>
    <x v="52"/>
    <x v="4"/>
    <x v="0"/>
    <x v="983"/>
    <n v="8420.9"/>
    <n v="252.62699999999998"/>
  </r>
  <r>
    <n v="985"/>
    <x v="53"/>
    <x v="3"/>
    <x v="0"/>
    <x v="984"/>
    <n v="9850"/>
    <n v="295.5"/>
  </r>
  <r>
    <n v="986"/>
    <x v="54"/>
    <x v="6"/>
    <x v="5"/>
    <x v="985"/>
    <n v="6840.9"/>
    <n v="205.22699999999998"/>
  </r>
  <r>
    <n v="987"/>
    <x v="55"/>
    <x v="6"/>
    <x v="8"/>
    <x v="986"/>
    <n v="9940.9"/>
    <n v="298.22699999999998"/>
  </r>
  <r>
    <n v="988"/>
    <x v="56"/>
    <x v="2"/>
    <x v="7"/>
    <x v="987"/>
    <n v="4070.5"/>
    <n v="122.11499999999999"/>
  </r>
  <r>
    <n v="989"/>
    <x v="57"/>
    <x v="0"/>
    <x v="4"/>
    <x v="988"/>
    <n v="1760.9"/>
    <n v="52.826999999999998"/>
  </r>
  <r>
    <n v="990"/>
    <x v="58"/>
    <x v="4"/>
    <x v="7"/>
    <x v="989"/>
    <n v="6230.5"/>
    <n v="186.91499999999999"/>
  </r>
  <r>
    <n v="991"/>
    <x v="59"/>
    <x v="5"/>
    <x v="7"/>
    <x v="990"/>
    <n v="7520.5"/>
    <n v="225.61499999999998"/>
  </r>
  <r>
    <n v="992"/>
    <x v="60"/>
    <x v="4"/>
    <x v="8"/>
    <x v="991"/>
    <n v="1670.9"/>
    <n v="50.127000000000002"/>
  </r>
  <r>
    <n v="993"/>
    <x v="61"/>
    <x v="5"/>
    <x v="5"/>
    <x v="992"/>
    <n v="4290.5"/>
    <n v="128.715"/>
  </r>
  <r>
    <n v="994"/>
    <x v="62"/>
    <x v="4"/>
    <x v="6"/>
    <x v="993"/>
    <n v="3460"/>
    <n v="103.8"/>
  </r>
  <r>
    <n v="995"/>
    <x v="63"/>
    <x v="0"/>
    <x v="5"/>
    <x v="994"/>
    <n v="5330.5"/>
    <n v="159.91499999999999"/>
  </r>
  <r>
    <n v="996"/>
    <x v="64"/>
    <x v="5"/>
    <x v="7"/>
    <x v="995"/>
    <n v="1030"/>
    <n v="30.9"/>
  </r>
  <r>
    <n v="997"/>
    <x v="65"/>
    <x v="4"/>
    <x v="6"/>
    <x v="996"/>
    <n v="5940.9"/>
    <n v="178.22699999999998"/>
  </r>
  <r>
    <n v="998"/>
    <x v="66"/>
    <x v="6"/>
    <x v="1"/>
    <x v="997"/>
    <n v="8140"/>
    <n v="244.2"/>
  </r>
  <r>
    <n v="999"/>
    <x v="67"/>
    <x v="3"/>
    <x v="7"/>
    <x v="998"/>
    <n v="3200"/>
    <n v="96"/>
  </r>
  <r>
    <n v="1000"/>
    <x v="68"/>
    <x v="1"/>
    <x v="4"/>
    <x v="999"/>
    <n v="9610.9"/>
    <n v="288.327"/>
  </r>
  <r>
    <n v="1001"/>
    <x v="69"/>
    <x v="6"/>
    <x v="6"/>
    <x v="1000"/>
    <n v="7010"/>
    <n v="210.29999999999998"/>
  </r>
  <r>
    <n v="1002"/>
    <x v="70"/>
    <x v="5"/>
    <x v="1"/>
    <x v="1001"/>
    <n v="6250.9"/>
    <n v="187.52699999999999"/>
  </r>
  <r>
    <n v="1003"/>
    <x v="71"/>
    <x v="1"/>
    <x v="4"/>
    <x v="1002"/>
    <n v="6900"/>
    <n v="207"/>
  </r>
  <r>
    <n v="1004"/>
    <x v="72"/>
    <x v="2"/>
    <x v="5"/>
    <x v="1003"/>
    <n v="8280"/>
    <n v="248.39999999999998"/>
  </r>
  <r>
    <n v="1005"/>
    <x v="73"/>
    <x v="3"/>
    <x v="5"/>
    <x v="1004"/>
    <n v="8200"/>
    <n v="246"/>
  </r>
  <r>
    <n v="1006"/>
    <x v="74"/>
    <x v="5"/>
    <x v="7"/>
    <x v="1005"/>
    <n v="5340"/>
    <n v="160.19999999999999"/>
  </r>
  <r>
    <n v="1007"/>
    <x v="75"/>
    <x v="3"/>
    <x v="6"/>
    <x v="1006"/>
    <n v="4130.8999999999996"/>
    <n v="123.92699999999998"/>
  </r>
  <r>
    <n v="1008"/>
    <x v="76"/>
    <x v="3"/>
    <x v="5"/>
    <x v="1007"/>
    <n v="7340"/>
    <n v="220.2"/>
  </r>
  <r>
    <n v="1009"/>
    <x v="77"/>
    <x v="3"/>
    <x v="6"/>
    <x v="1008"/>
    <n v="9620.9"/>
    <n v="288.62699999999995"/>
  </r>
  <r>
    <n v="1010"/>
    <x v="78"/>
    <x v="5"/>
    <x v="6"/>
    <x v="1009"/>
    <n v="7940"/>
    <n v="238.2"/>
  </r>
  <r>
    <n v="1011"/>
    <x v="79"/>
    <x v="5"/>
    <x v="6"/>
    <x v="1010"/>
    <n v="5310.9"/>
    <n v="159.32699999999997"/>
  </r>
  <r>
    <n v="1012"/>
    <x v="80"/>
    <x v="1"/>
    <x v="8"/>
    <x v="1011"/>
    <n v="2700"/>
    <n v="81"/>
  </r>
  <r>
    <n v="1013"/>
    <x v="81"/>
    <x v="0"/>
    <x v="7"/>
    <x v="1012"/>
    <n v="3140.9"/>
    <n v="94.227000000000004"/>
  </r>
  <r>
    <n v="1014"/>
    <x v="82"/>
    <x v="5"/>
    <x v="2"/>
    <x v="1013"/>
    <n v="5800.9"/>
    <n v="174.02699999999999"/>
  </r>
  <r>
    <n v="1015"/>
    <x v="83"/>
    <x v="3"/>
    <x v="6"/>
    <x v="1014"/>
    <n v="5420.9"/>
    <n v="162.62699999999998"/>
  </r>
  <r>
    <n v="1016"/>
    <x v="84"/>
    <x v="6"/>
    <x v="8"/>
    <x v="1015"/>
    <n v="2670"/>
    <n v="80.099999999999994"/>
  </r>
  <r>
    <n v="1017"/>
    <x v="85"/>
    <x v="4"/>
    <x v="2"/>
    <x v="1016"/>
    <n v="1430.9"/>
    <n v="42.927"/>
  </r>
  <r>
    <n v="1018"/>
    <x v="86"/>
    <x v="5"/>
    <x v="1"/>
    <x v="1017"/>
    <n v="2150.5"/>
    <n v="64.515000000000001"/>
  </r>
  <r>
    <n v="1019"/>
    <x v="87"/>
    <x v="1"/>
    <x v="5"/>
    <x v="1018"/>
    <n v="7430"/>
    <n v="222.9"/>
  </r>
  <r>
    <n v="1020"/>
    <x v="88"/>
    <x v="3"/>
    <x v="7"/>
    <x v="1019"/>
    <n v="3120.5"/>
    <n v="93.614999999999995"/>
  </r>
  <r>
    <n v="1021"/>
    <x v="89"/>
    <x v="5"/>
    <x v="7"/>
    <x v="1020"/>
    <n v="4520.5"/>
    <n v="135.61500000000001"/>
  </r>
  <r>
    <n v="1022"/>
    <x v="90"/>
    <x v="1"/>
    <x v="4"/>
    <x v="1021"/>
    <n v="4370"/>
    <n v="131.1"/>
  </r>
  <r>
    <n v="1023"/>
    <x v="91"/>
    <x v="6"/>
    <x v="4"/>
    <x v="1022"/>
    <n v="1620.9"/>
    <n v="48.627000000000002"/>
  </r>
  <r>
    <n v="1024"/>
    <x v="92"/>
    <x v="5"/>
    <x v="4"/>
    <x v="1023"/>
    <n v="4690"/>
    <n v="140.69999999999999"/>
  </r>
  <r>
    <n v="1025"/>
    <x v="93"/>
    <x v="4"/>
    <x v="4"/>
    <x v="1024"/>
    <n v="9640.9"/>
    <n v="289.22699999999998"/>
  </r>
  <r>
    <n v="1026"/>
    <x v="94"/>
    <x v="2"/>
    <x v="0"/>
    <x v="1025"/>
    <n v="7890"/>
    <n v="236.7"/>
  </r>
  <r>
    <n v="1027"/>
    <x v="95"/>
    <x v="5"/>
    <x v="3"/>
    <x v="1026"/>
    <n v="6170.9"/>
    <n v="185.12699999999998"/>
  </r>
  <r>
    <n v="1028"/>
    <x v="96"/>
    <x v="2"/>
    <x v="7"/>
    <x v="1027"/>
    <n v="1200.5"/>
    <n v="36.015000000000001"/>
  </r>
  <r>
    <n v="1029"/>
    <x v="97"/>
    <x v="0"/>
    <x v="7"/>
    <x v="1028"/>
    <n v="4300.8999999999996"/>
    <n v="129.02699999999999"/>
  </r>
  <r>
    <n v="1030"/>
    <x v="98"/>
    <x v="6"/>
    <x v="0"/>
    <x v="1029"/>
    <n v="8680.9"/>
    <n v="260.42699999999996"/>
  </r>
  <r>
    <n v="1031"/>
    <x v="99"/>
    <x v="1"/>
    <x v="7"/>
    <x v="1030"/>
    <n v="7620.5"/>
    <n v="228.61499999999998"/>
  </r>
  <r>
    <n v="1032"/>
    <x v="100"/>
    <x v="1"/>
    <x v="4"/>
    <x v="1031"/>
    <n v="1760.5"/>
    <n v="52.814999999999998"/>
  </r>
  <r>
    <n v="1033"/>
    <x v="101"/>
    <x v="4"/>
    <x v="8"/>
    <x v="1032"/>
    <n v="1900"/>
    <n v="57"/>
  </r>
  <r>
    <n v="1034"/>
    <x v="102"/>
    <x v="1"/>
    <x v="1"/>
    <x v="1033"/>
    <n v="1940.5"/>
    <n v="58.214999999999996"/>
  </r>
  <r>
    <n v="1035"/>
    <x v="103"/>
    <x v="4"/>
    <x v="5"/>
    <x v="1034"/>
    <n v="5180.8999999999996"/>
    <n v="155.42699999999999"/>
  </r>
  <r>
    <n v="1036"/>
    <x v="104"/>
    <x v="0"/>
    <x v="1"/>
    <x v="1035"/>
    <n v="9510"/>
    <n v="285.3"/>
  </r>
  <r>
    <n v="1037"/>
    <x v="105"/>
    <x v="5"/>
    <x v="8"/>
    <x v="1036"/>
    <n v="3160.5"/>
    <n v="94.814999999999998"/>
  </r>
  <r>
    <n v="1038"/>
    <x v="106"/>
    <x v="5"/>
    <x v="1"/>
    <x v="1037"/>
    <n v="2440"/>
    <n v="73.2"/>
  </r>
  <r>
    <n v="1039"/>
    <x v="107"/>
    <x v="6"/>
    <x v="7"/>
    <x v="1038"/>
    <n v="7580.9"/>
    <n v="227.42699999999999"/>
  </r>
  <r>
    <n v="1040"/>
    <x v="108"/>
    <x v="2"/>
    <x v="8"/>
    <x v="1039"/>
    <n v="5120"/>
    <n v="153.6"/>
  </r>
  <r>
    <n v="1041"/>
    <x v="109"/>
    <x v="0"/>
    <x v="3"/>
    <x v="1040"/>
    <n v="4760.8999999999996"/>
    <n v="142.82699999999997"/>
  </r>
  <r>
    <n v="1042"/>
    <x v="110"/>
    <x v="0"/>
    <x v="0"/>
    <x v="1041"/>
    <n v="7950"/>
    <n v="238.5"/>
  </r>
  <r>
    <n v="1043"/>
    <x v="111"/>
    <x v="6"/>
    <x v="8"/>
    <x v="1042"/>
    <n v="3750.9"/>
    <n v="112.527"/>
  </r>
  <r>
    <n v="1044"/>
    <x v="112"/>
    <x v="6"/>
    <x v="1"/>
    <x v="1043"/>
    <n v="4510.5"/>
    <n v="135.315"/>
  </r>
  <r>
    <n v="1045"/>
    <x v="113"/>
    <x v="1"/>
    <x v="3"/>
    <x v="1044"/>
    <n v="8440.9"/>
    <n v="253.22699999999998"/>
  </r>
  <r>
    <n v="1046"/>
    <x v="114"/>
    <x v="4"/>
    <x v="3"/>
    <x v="1045"/>
    <n v="1440"/>
    <n v="43.199999999999996"/>
  </r>
  <r>
    <n v="1047"/>
    <x v="115"/>
    <x v="0"/>
    <x v="2"/>
    <x v="1046"/>
    <n v="7490.5"/>
    <n v="224.715"/>
  </r>
  <r>
    <n v="1048"/>
    <x v="116"/>
    <x v="1"/>
    <x v="8"/>
    <x v="1047"/>
    <n v="4790.5"/>
    <n v="143.715"/>
  </r>
  <r>
    <n v="1049"/>
    <x v="117"/>
    <x v="4"/>
    <x v="1"/>
    <x v="1048"/>
    <n v="3320.9"/>
    <n v="99.626999999999995"/>
  </r>
  <r>
    <n v="1050"/>
    <x v="118"/>
    <x v="6"/>
    <x v="5"/>
    <x v="1049"/>
    <n v="2310"/>
    <n v="69.3"/>
  </r>
  <r>
    <n v="1051"/>
    <x v="119"/>
    <x v="3"/>
    <x v="7"/>
    <x v="1050"/>
    <n v="3090.9"/>
    <n v="92.727000000000004"/>
  </r>
  <r>
    <n v="1052"/>
    <x v="120"/>
    <x v="3"/>
    <x v="5"/>
    <x v="1051"/>
    <n v="4560.5"/>
    <n v="136.815"/>
  </r>
  <r>
    <n v="1053"/>
    <x v="121"/>
    <x v="0"/>
    <x v="0"/>
    <x v="1052"/>
    <n v="6630"/>
    <n v="198.9"/>
  </r>
  <r>
    <n v="1054"/>
    <x v="122"/>
    <x v="2"/>
    <x v="5"/>
    <x v="1053"/>
    <n v="8970.9"/>
    <n v="269.12699999999995"/>
  </r>
  <r>
    <n v="1055"/>
    <x v="123"/>
    <x v="4"/>
    <x v="6"/>
    <x v="1054"/>
    <n v="1220"/>
    <n v="36.6"/>
  </r>
  <r>
    <n v="1056"/>
    <x v="124"/>
    <x v="4"/>
    <x v="0"/>
    <x v="1055"/>
    <n v="2290"/>
    <n v="68.7"/>
  </r>
  <r>
    <n v="1057"/>
    <x v="125"/>
    <x v="0"/>
    <x v="2"/>
    <x v="1056"/>
    <n v="9060.5"/>
    <n v="271.815"/>
  </r>
  <r>
    <n v="1058"/>
    <x v="126"/>
    <x v="1"/>
    <x v="4"/>
    <x v="1057"/>
    <n v="2290"/>
    <n v="68.7"/>
  </r>
  <r>
    <n v="1059"/>
    <x v="127"/>
    <x v="3"/>
    <x v="0"/>
    <x v="1058"/>
    <n v="7890.9"/>
    <n v="236.72699999999998"/>
  </r>
  <r>
    <n v="1060"/>
    <x v="128"/>
    <x v="4"/>
    <x v="7"/>
    <x v="1059"/>
    <n v="9090.5"/>
    <n v="272.71499999999997"/>
  </r>
  <r>
    <n v="1061"/>
    <x v="129"/>
    <x v="6"/>
    <x v="2"/>
    <x v="1060"/>
    <n v="9920.5"/>
    <n v="297.61500000000001"/>
  </r>
  <r>
    <n v="1062"/>
    <x v="130"/>
    <x v="4"/>
    <x v="8"/>
    <x v="1061"/>
    <n v="8510.5"/>
    <n v="255.315"/>
  </r>
  <r>
    <n v="1063"/>
    <x v="131"/>
    <x v="2"/>
    <x v="5"/>
    <x v="1062"/>
    <n v="4570"/>
    <n v="137.1"/>
  </r>
  <r>
    <n v="1064"/>
    <x v="132"/>
    <x v="6"/>
    <x v="0"/>
    <x v="1063"/>
    <n v="2900.5"/>
    <n v="87.015000000000001"/>
  </r>
  <r>
    <n v="1065"/>
    <x v="133"/>
    <x v="5"/>
    <x v="6"/>
    <x v="1064"/>
    <n v="9580"/>
    <n v="287.39999999999998"/>
  </r>
  <r>
    <n v="1066"/>
    <x v="134"/>
    <x v="5"/>
    <x v="1"/>
    <x v="1065"/>
    <n v="4230"/>
    <n v="126.89999999999999"/>
  </r>
  <r>
    <n v="1067"/>
    <x v="135"/>
    <x v="0"/>
    <x v="3"/>
    <x v="1066"/>
    <n v="3600.9"/>
    <n v="108.027"/>
  </r>
  <r>
    <n v="1068"/>
    <x v="136"/>
    <x v="4"/>
    <x v="6"/>
    <x v="1067"/>
    <n v="3830.9"/>
    <n v="114.92699999999999"/>
  </r>
  <r>
    <n v="1069"/>
    <x v="137"/>
    <x v="5"/>
    <x v="8"/>
    <x v="1068"/>
    <n v="1340"/>
    <n v="40.199999999999996"/>
  </r>
  <r>
    <n v="1070"/>
    <x v="138"/>
    <x v="5"/>
    <x v="2"/>
    <x v="1069"/>
    <n v="3210"/>
    <n v="96.3"/>
  </r>
  <r>
    <n v="1071"/>
    <x v="139"/>
    <x v="6"/>
    <x v="0"/>
    <x v="1070"/>
    <n v="6910.9"/>
    <n v="207.32699999999997"/>
  </r>
  <r>
    <n v="1072"/>
    <x v="140"/>
    <x v="0"/>
    <x v="3"/>
    <x v="1071"/>
    <n v="7170.9"/>
    <n v="215.12699999999998"/>
  </r>
  <r>
    <n v="1073"/>
    <x v="141"/>
    <x v="1"/>
    <x v="8"/>
    <x v="1072"/>
    <n v="2980.5"/>
    <n v="89.414999999999992"/>
  </r>
  <r>
    <n v="1074"/>
    <x v="142"/>
    <x v="2"/>
    <x v="8"/>
    <x v="1073"/>
    <n v="3740"/>
    <n v="112.2"/>
  </r>
  <r>
    <n v="1075"/>
    <x v="143"/>
    <x v="5"/>
    <x v="6"/>
    <x v="1074"/>
    <n v="1330.9"/>
    <n v="39.927"/>
  </r>
  <r>
    <n v="1076"/>
    <x v="144"/>
    <x v="1"/>
    <x v="0"/>
    <x v="1075"/>
    <n v="1420.5"/>
    <n v="42.614999999999995"/>
  </r>
  <r>
    <n v="1077"/>
    <x v="145"/>
    <x v="2"/>
    <x v="1"/>
    <x v="1076"/>
    <n v="9050"/>
    <n v="271.5"/>
  </r>
  <r>
    <n v="1078"/>
    <x v="146"/>
    <x v="0"/>
    <x v="5"/>
    <x v="1077"/>
    <n v="3450"/>
    <n v="103.5"/>
  </r>
  <r>
    <n v="1079"/>
    <x v="147"/>
    <x v="1"/>
    <x v="5"/>
    <x v="1078"/>
    <n v="5710.5"/>
    <n v="171.315"/>
  </r>
  <r>
    <n v="1080"/>
    <x v="148"/>
    <x v="1"/>
    <x v="7"/>
    <x v="1079"/>
    <n v="3680"/>
    <n v="110.39999999999999"/>
  </r>
  <r>
    <n v="1081"/>
    <x v="149"/>
    <x v="3"/>
    <x v="7"/>
    <x v="1080"/>
    <n v="4870.8999999999996"/>
    <n v="146.12699999999998"/>
  </r>
  <r>
    <n v="1082"/>
    <x v="150"/>
    <x v="0"/>
    <x v="3"/>
    <x v="1081"/>
    <n v="2730.5"/>
    <n v="81.914999999999992"/>
  </r>
  <r>
    <n v="1083"/>
    <x v="151"/>
    <x v="4"/>
    <x v="2"/>
    <x v="1082"/>
    <n v="2670.9"/>
    <n v="80.126999999999995"/>
  </r>
  <r>
    <n v="1084"/>
    <x v="152"/>
    <x v="2"/>
    <x v="1"/>
    <x v="1083"/>
    <n v="9660.9"/>
    <n v="289.827"/>
  </r>
  <r>
    <n v="1085"/>
    <x v="153"/>
    <x v="3"/>
    <x v="0"/>
    <x v="1084"/>
    <n v="7990"/>
    <n v="239.7"/>
  </r>
  <r>
    <n v="1086"/>
    <x v="154"/>
    <x v="5"/>
    <x v="7"/>
    <x v="1085"/>
    <n v="9460"/>
    <n v="283.8"/>
  </r>
  <r>
    <n v="1087"/>
    <x v="155"/>
    <x v="3"/>
    <x v="7"/>
    <x v="1086"/>
    <n v="7250.5"/>
    <n v="217.51499999999999"/>
  </r>
  <r>
    <n v="1088"/>
    <x v="156"/>
    <x v="5"/>
    <x v="6"/>
    <x v="1087"/>
    <n v="4690.5"/>
    <n v="140.715"/>
  </r>
  <r>
    <n v="1089"/>
    <x v="157"/>
    <x v="3"/>
    <x v="7"/>
    <x v="1088"/>
    <n v="7160"/>
    <n v="214.79999999999998"/>
  </r>
  <r>
    <n v="1090"/>
    <x v="158"/>
    <x v="4"/>
    <x v="6"/>
    <x v="1089"/>
    <n v="2220"/>
    <n v="66.599999999999994"/>
  </r>
  <r>
    <n v="1091"/>
    <x v="159"/>
    <x v="0"/>
    <x v="3"/>
    <x v="1090"/>
    <n v="9580"/>
    <n v="287.39999999999998"/>
  </r>
  <r>
    <n v="1092"/>
    <x v="160"/>
    <x v="3"/>
    <x v="5"/>
    <x v="1091"/>
    <n v="5660.5"/>
    <n v="169.815"/>
  </r>
  <r>
    <n v="1093"/>
    <x v="161"/>
    <x v="5"/>
    <x v="4"/>
    <x v="1092"/>
    <n v="5540.9"/>
    <n v="166.22699999999998"/>
  </r>
  <r>
    <n v="1094"/>
    <x v="162"/>
    <x v="3"/>
    <x v="1"/>
    <x v="1093"/>
    <n v="9300"/>
    <n v="279"/>
  </r>
  <r>
    <n v="1095"/>
    <x v="163"/>
    <x v="0"/>
    <x v="4"/>
    <x v="1094"/>
    <n v="4720"/>
    <n v="141.6"/>
  </r>
  <r>
    <n v="1096"/>
    <x v="164"/>
    <x v="0"/>
    <x v="3"/>
    <x v="1095"/>
    <n v="8730"/>
    <n v="261.89999999999998"/>
  </r>
  <r>
    <n v="1097"/>
    <x v="165"/>
    <x v="3"/>
    <x v="0"/>
    <x v="1096"/>
    <n v="9730"/>
    <n v="291.89999999999998"/>
  </r>
  <r>
    <n v="1098"/>
    <x v="166"/>
    <x v="5"/>
    <x v="6"/>
    <x v="1097"/>
    <n v="3260.9"/>
    <n v="97.826999999999998"/>
  </r>
  <r>
    <n v="1099"/>
    <x v="167"/>
    <x v="5"/>
    <x v="7"/>
    <x v="1098"/>
    <n v="9840.5"/>
    <n v="295.21499999999997"/>
  </r>
  <r>
    <n v="1100"/>
    <x v="168"/>
    <x v="1"/>
    <x v="5"/>
    <x v="1099"/>
    <n v="2290.5"/>
    <n v="68.715000000000003"/>
  </r>
  <r>
    <n v="1101"/>
    <x v="169"/>
    <x v="0"/>
    <x v="3"/>
    <x v="1100"/>
    <n v="8450.5"/>
    <n v="253.51499999999999"/>
  </r>
  <r>
    <n v="1102"/>
    <x v="170"/>
    <x v="3"/>
    <x v="6"/>
    <x v="1101"/>
    <n v="5410.5"/>
    <n v="162.315"/>
  </r>
  <r>
    <n v="1103"/>
    <x v="171"/>
    <x v="6"/>
    <x v="4"/>
    <x v="1102"/>
    <n v="4040.5"/>
    <n v="121.21499999999999"/>
  </r>
  <r>
    <n v="1104"/>
    <x v="172"/>
    <x v="6"/>
    <x v="2"/>
    <x v="1103"/>
    <n v="4850.8999999999996"/>
    <n v="145.52699999999999"/>
  </r>
  <r>
    <n v="1105"/>
    <x v="173"/>
    <x v="3"/>
    <x v="2"/>
    <x v="1104"/>
    <n v="5080"/>
    <n v="152.4"/>
  </r>
  <r>
    <n v="1106"/>
    <x v="174"/>
    <x v="3"/>
    <x v="7"/>
    <x v="1105"/>
    <n v="3800.9"/>
    <n v="114.027"/>
  </r>
  <r>
    <n v="1107"/>
    <x v="175"/>
    <x v="1"/>
    <x v="1"/>
    <x v="1106"/>
    <n v="8690.5"/>
    <n v="260.71499999999997"/>
  </r>
  <r>
    <n v="1108"/>
    <x v="176"/>
    <x v="6"/>
    <x v="1"/>
    <x v="1107"/>
    <n v="6690"/>
    <n v="200.7"/>
  </r>
  <r>
    <n v="1109"/>
    <x v="177"/>
    <x v="6"/>
    <x v="7"/>
    <x v="1108"/>
    <n v="8920.9"/>
    <n v="267.62699999999995"/>
  </r>
</pivotCacheRecord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D364141-D000-4EB3-96BB-62E25ABE3DA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id" tableColumnId="1"/>
      <queryTableField id="2" name="Data" tableColumnId="2"/>
      <queryTableField id="3" name="Cidade" tableColumnId="3"/>
      <queryTableField id="4" name="Vendedor" tableColumnId="4"/>
      <queryTableField id="5" name="Contrato" tableColumnId="5"/>
      <queryTableField id="6" name="Valor" tableColumnId="6"/>
      <queryTableField id="7" dataBound="0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A51CB26C-C326-407A-9F1F-78D47F9D5D5D}" sourceName="Cidade">
  <data>
    <tabular pivotCacheId="1307222746">
      <items count="7">
        <i x="3" s="1"/>
        <i x="0" s="1"/>
        <i x="4" s="1"/>
        <i x="1" s="1"/>
        <i x="6" s="1"/>
        <i x="2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3B9F1763-299B-4355-9B27-51D3EB20B6F0}" sourceName="Vendedor">
  <data>
    <tabular pivotCacheId="1307222746">
      <items count="9">
        <i x="1" s="1"/>
        <i x="5" s="1"/>
        <i x="8" s="1"/>
        <i x="2" s="1"/>
        <i x="0" s="1"/>
        <i x="3" s="1"/>
        <i x="6" s="1"/>
        <i x="7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rato" xr10:uid="{55998B63-3D28-4013-88B5-443B2A4B0C93}" sourceName="Contrato">
  <data>
    <tabular pivotCacheId="1307222746">
      <items count="1109">
        <i x="0"/>
        <i x="1"/>
        <i x="2"/>
        <i x="3"/>
        <i x="4"/>
        <i x="5"/>
        <i x="6"/>
        <i x="7" s="1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16"/>
        <i x="117"/>
        <i x="118"/>
        <i x="119"/>
        <i x="120"/>
        <i x="121"/>
        <i x="122"/>
        <i x="123"/>
        <i x="124"/>
        <i x="125"/>
        <i x="126"/>
        <i x="127"/>
        <i x="128"/>
        <i x="129"/>
        <i x="130"/>
        <i x="131"/>
        <i x="132"/>
        <i x="133"/>
        <i x="134"/>
        <i x="135"/>
        <i x="136"/>
        <i x="137"/>
        <i x="138"/>
        <i x="139"/>
        <i x="140"/>
        <i x="141"/>
        <i x="142"/>
        <i x="143"/>
        <i x="144"/>
        <i x="145"/>
        <i x="146"/>
        <i x="147"/>
        <i x="148"/>
        <i x="149"/>
        <i x="150"/>
        <i x="151"/>
        <i x="152"/>
        <i x="153"/>
        <i x="154"/>
        <i x="155"/>
        <i x="156"/>
        <i x="157"/>
        <i x="158"/>
        <i x="159"/>
        <i x="160"/>
        <i x="161"/>
        <i x="162"/>
        <i x="163"/>
        <i x="164"/>
        <i x="165"/>
        <i x="166"/>
        <i x="167"/>
        <i x="168"/>
        <i x="169"/>
        <i x="170"/>
        <i x="171"/>
        <i x="172"/>
        <i x="173"/>
        <i x="174"/>
        <i x="175"/>
        <i x="176"/>
        <i x="177"/>
        <i x="178"/>
        <i x="179"/>
        <i x="180"/>
        <i x="181"/>
        <i x="182"/>
        <i x="183"/>
        <i x="184"/>
        <i x="185"/>
        <i x="186"/>
        <i x="187"/>
        <i x="188"/>
        <i x="189"/>
        <i x="190"/>
        <i x="191"/>
        <i x="192"/>
        <i x="193"/>
        <i x="194"/>
        <i x="195"/>
        <i x="196"/>
        <i x="197"/>
        <i x="198"/>
        <i x="199"/>
        <i x="200"/>
        <i x="201"/>
        <i x="202"/>
        <i x="203"/>
        <i x="204"/>
        <i x="205"/>
        <i x="206"/>
        <i x="207"/>
        <i x="208"/>
        <i x="209"/>
        <i x="210"/>
        <i x="211"/>
        <i x="212"/>
        <i x="213"/>
        <i x="214"/>
        <i x="215"/>
        <i x="216"/>
        <i x="217"/>
        <i x="218"/>
        <i x="219"/>
        <i x="220"/>
        <i x="221"/>
        <i x="222"/>
        <i x="223"/>
        <i x="224"/>
        <i x="225"/>
        <i x="226"/>
        <i x="227"/>
        <i x="228"/>
        <i x="229"/>
        <i x="230"/>
        <i x="231"/>
        <i x="232"/>
        <i x="233"/>
        <i x="234"/>
        <i x="235"/>
        <i x="236"/>
        <i x="237"/>
        <i x="238"/>
        <i x="239"/>
        <i x="240"/>
        <i x="241"/>
        <i x="242"/>
        <i x="243"/>
        <i x="244"/>
        <i x="245"/>
        <i x="246"/>
        <i x="247"/>
        <i x="248"/>
        <i x="249"/>
        <i x="250"/>
        <i x="251"/>
        <i x="252"/>
        <i x="253"/>
        <i x="254"/>
        <i x="255"/>
        <i x="256"/>
        <i x="257"/>
        <i x="258"/>
        <i x="259"/>
        <i x="260"/>
        <i x="261"/>
        <i x="262"/>
        <i x="263"/>
        <i x="264"/>
        <i x="265"/>
        <i x="266"/>
        <i x="267"/>
        <i x="268"/>
        <i x="269"/>
        <i x="270"/>
        <i x="271"/>
        <i x="272"/>
        <i x="273"/>
        <i x="274"/>
        <i x="275"/>
        <i x="276"/>
        <i x="277"/>
        <i x="278"/>
        <i x="279"/>
        <i x="280"/>
        <i x="281"/>
        <i x="282"/>
        <i x="283"/>
        <i x="284"/>
        <i x="285"/>
        <i x="286"/>
        <i x="287"/>
        <i x="288"/>
        <i x="289"/>
        <i x="290"/>
        <i x="291"/>
        <i x="292"/>
        <i x="293"/>
        <i x="294"/>
        <i x="295"/>
        <i x="296"/>
        <i x="297"/>
        <i x="298"/>
        <i x="299"/>
        <i x="300"/>
        <i x="301"/>
        <i x="302"/>
        <i x="303"/>
        <i x="304"/>
        <i x="305"/>
        <i x="306"/>
        <i x="307"/>
        <i x="308"/>
        <i x="309"/>
        <i x="310"/>
        <i x="311"/>
        <i x="312"/>
        <i x="313"/>
        <i x="314"/>
        <i x="315"/>
        <i x="316"/>
        <i x="317"/>
        <i x="318"/>
        <i x="319"/>
        <i x="320"/>
        <i x="321"/>
        <i x="322"/>
        <i x="323"/>
        <i x="324"/>
        <i x="325"/>
        <i x="326"/>
        <i x="327"/>
        <i x="328"/>
        <i x="329"/>
        <i x="330"/>
        <i x="331"/>
        <i x="332"/>
        <i x="333"/>
        <i x="334"/>
        <i x="335"/>
        <i x="336"/>
        <i x="337"/>
        <i x="338"/>
        <i x="339"/>
        <i x="340"/>
        <i x="341"/>
        <i x="342"/>
        <i x="343"/>
        <i x="344"/>
        <i x="345"/>
        <i x="346"/>
        <i x="347"/>
        <i x="348"/>
        <i x="349"/>
        <i x="350"/>
        <i x="351"/>
        <i x="352"/>
        <i x="353"/>
        <i x="354"/>
        <i x="355"/>
        <i x="356"/>
        <i x="357"/>
        <i x="358"/>
        <i x="359"/>
        <i x="360"/>
        <i x="361"/>
        <i x="362"/>
        <i x="363"/>
        <i x="364"/>
        <i x="365"/>
        <i x="366"/>
        <i x="367"/>
        <i x="368"/>
        <i x="369"/>
        <i x="370"/>
        <i x="371"/>
        <i x="372"/>
        <i x="373"/>
        <i x="374"/>
        <i x="375"/>
        <i x="376"/>
        <i x="377"/>
        <i x="378"/>
        <i x="379"/>
        <i x="380"/>
        <i x="381"/>
        <i x="382"/>
        <i x="383"/>
        <i x="384"/>
        <i x="385"/>
        <i x="386"/>
        <i x="387"/>
        <i x="388"/>
        <i x="389"/>
        <i x="390"/>
        <i x="391"/>
        <i x="392"/>
        <i x="393"/>
        <i x="394"/>
        <i x="395"/>
        <i x="396"/>
        <i x="397"/>
        <i x="398"/>
        <i x="399"/>
        <i x="400"/>
        <i x="401"/>
        <i x="402"/>
        <i x="403"/>
        <i x="404"/>
        <i x="405"/>
        <i x="406"/>
        <i x="407"/>
        <i x="408"/>
        <i x="409"/>
        <i x="410"/>
        <i x="411"/>
        <i x="412"/>
        <i x="413"/>
        <i x="414"/>
        <i x="415"/>
        <i x="416"/>
        <i x="417"/>
        <i x="418"/>
        <i x="419"/>
        <i x="420"/>
        <i x="421"/>
        <i x="422"/>
        <i x="423"/>
        <i x="424"/>
        <i x="425"/>
        <i x="426"/>
        <i x="427"/>
        <i x="428"/>
        <i x="429"/>
        <i x="430"/>
        <i x="431"/>
        <i x="432"/>
        <i x="433"/>
        <i x="434"/>
        <i x="435"/>
        <i x="436"/>
        <i x="437"/>
        <i x="438"/>
        <i x="439"/>
        <i x="440"/>
        <i x="441"/>
        <i x="442"/>
        <i x="443"/>
        <i x="444"/>
        <i x="445"/>
        <i x="446"/>
        <i x="447"/>
        <i x="448"/>
        <i x="449"/>
        <i x="450"/>
        <i x="451"/>
        <i x="452"/>
        <i x="453"/>
        <i x="454"/>
        <i x="455"/>
        <i x="456"/>
        <i x="457"/>
        <i x="458"/>
        <i x="459"/>
        <i x="460"/>
        <i x="461"/>
        <i x="462"/>
        <i x="463"/>
        <i x="464"/>
        <i x="465"/>
        <i x="466"/>
        <i x="467"/>
        <i x="468"/>
        <i x="469"/>
        <i x="470"/>
        <i x="471"/>
        <i x="472"/>
        <i x="473"/>
        <i x="474"/>
        <i x="475"/>
        <i x="476"/>
        <i x="477"/>
        <i x="478"/>
        <i x="479"/>
        <i x="480"/>
        <i x="481"/>
        <i x="482"/>
        <i x="483"/>
        <i x="484"/>
        <i x="485"/>
        <i x="486"/>
        <i x="487"/>
        <i x="488"/>
        <i x="489"/>
        <i x="490"/>
        <i x="491"/>
        <i x="492"/>
        <i x="493"/>
        <i x="494"/>
        <i x="495"/>
        <i x="496"/>
        <i x="497"/>
        <i x="498"/>
        <i x="499"/>
        <i x="500"/>
        <i x="501"/>
        <i x="502"/>
        <i x="503"/>
        <i x="504"/>
        <i x="505"/>
        <i x="506"/>
        <i x="507"/>
        <i x="508"/>
        <i x="509"/>
        <i x="510"/>
        <i x="511"/>
        <i x="512"/>
        <i x="513"/>
        <i x="514"/>
        <i x="515"/>
        <i x="516"/>
        <i x="517"/>
        <i x="518"/>
        <i x="519"/>
        <i x="520"/>
        <i x="521"/>
        <i x="522"/>
        <i x="523"/>
        <i x="524"/>
        <i x="525"/>
        <i x="526"/>
        <i x="527"/>
        <i x="528"/>
        <i x="529"/>
        <i x="530"/>
        <i x="531"/>
        <i x="532"/>
        <i x="533"/>
        <i x="534"/>
        <i x="535"/>
        <i x="536"/>
        <i x="537"/>
        <i x="538"/>
        <i x="539"/>
        <i x="540"/>
        <i x="541"/>
        <i x="542"/>
        <i x="543"/>
        <i x="544"/>
        <i x="545"/>
        <i x="546"/>
        <i x="547"/>
        <i x="548"/>
        <i x="549"/>
        <i x="550"/>
        <i x="551"/>
        <i x="552"/>
        <i x="553"/>
        <i x="554"/>
        <i x="555"/>
        <i x="556"/>
        <i x="557"/>
        <i x="558"/>
        <i x="559"/>
        <i x="560"/>
        <i x="561"/>
        <i x="562"/>
        <i x="563"/>
        <i x="564"/>
        <i x="565"/>
        <i x="566"/>
        <i x="567"/>
        <i x="568"/>
        <i x="569"/>
        <i x="570"/>
        <i x="571"/>
        <i x="572"/>
        <i x="573"/>
        <i x="574"/>
        <i x="575"/>
        <i x="576"/>
        <i x="577"/>
        <i x="578"/>
        <i x="579"/>
        <i x="580"/>
        <i x="581"/>
        <i x="582"/>
        <i x="583"/>
        <i x="584"/>
        <i x="585"/>
        <i x="586"/>
        <i x="587"/>
        <i x="588"/>
        <i x="589"/>
        <i x="590"/>
        <i x="591"/>
        <i x="592"/>
        <i x="593"/>
        <i x="594"/>
        <i x="595"/>
        <i x="596"/>
        <i x="597"/>
        <i x="598"/>
        <i x="599"/>
        <i x="600"/>
        <i x="601"/>
        <i x="602"/>
        <i x="603"/>
        <i x="604"/>
        <i x="605"/>
        <i x="606"/>
        <i x="607"/>
        <i x="608"/>
        <i x="609"/>
        <i x="610"/>
        <i x="611"/>
        <i x="612"/>
        <i x="613"/>
        <i x="614"/>
        <i x="615"/>
        <i x="616"/>
        <i x="617"/>
        <i x="618"/>
        <i x="619"/>
        <i x="620"/>
        <i x="621"/>
        <i x="622"/>
        <i x="623"/>
        <i x="624"/>
        <i x="625"/>
        <i x="626"/>
        <i x="627"/>
        <i x="628"/>
        <i x="629"/>
        <i x="630"/>
        <i x="631"/>
        <i x="632"/>
        <i x="633"/>
        <i x="634"/>
        <i x="635"/>
        <i x="636"/>
        <i x="637"/>
        <i x="638"/>
        <i x="639"/>
        <i x="640"/>
        <i x="641"/>
        <i x="642"/>
        <i x="643"/>
        <i x="644"/>
        <i x="645"/>
        <i x="646"/>
        <i x="647"/>
        <i x="648"/>
        <i x="649"/>
        <i x="650"/>
        <i x="651"/>
        <i x="652"/>
        <i x="653"/>
        <i x="654"/>
        <i x="655"/>
        <i x="656"/>
        <i x="657"/>
        <i x="658"/>
        <i x="659"/>
        <i x="660"/>
        <i x="661"/>
        <i x="662"/>
        <i x="663"/>
        <i x="664"/>
        <i x="665"/>
        <i x="666"/>
        <i x="667"/>
        <i x="668"/>
        <i x="669"/>
        <i x="670"/>
        <i x="671"/>
        <i x="672"/>
        <i x="673"/>
        <i x="674"/>
        <i x="675"/>
        <i x="676"/>
        <i x="677"/>
        <i x="678"/>
        <i x="679"/>
        <i x="680"/>
        <i x="681"/>
        <i x="682"/>
        <i x="683"/>
        <i x="684"/>
        <i x="685"/>
        <i x="686"/>
        <i x="687"/>
        <i x="688"/>
        <i x="689"/>
        <i x="690"/>
        <i x="691"/>
        <i x="692"/>
        <i x="693"/>
        <i x="694"/>
        <i x="695"/>
        <i x="696"/>
        <i x="697"/>
        <i x="698"/>
        <i x="699"/>
        <i x="700"/>
        <i x="701"/>
        <i x="702"/>
        <i x="703"/>
        <i x="704"/>
        <i x="705"/>
        <i x="706"/>
        <i x="707"/>
        <i x="708"/>
        <i x="709"/>
        <i x="710"/>
        <i x="711"/>
        <i x="712"/>
        <i x="713"/>
        <i x="714"/>
        <i x="715"/>
        <i x="716"/>
        <i x="717"/>
        <i x="718"/>
        <i x="719"/>
        <i x="720"/>
        <i x="721"/>
        <i x="722"/>
        <i x="723"/>
        <i x="724"/>
        <i x="725"/>
        <i x="726"/>
        <i x="727"/>
        <i x="728"/>
        <i x="729"/>
        <i x="730"/>
        <i x="731"/>
        <i x="732"/>
        <i x="733"/>
        <i x="734"/>
        <i x="735"/>
        <i x="736"/>
        <i x="737"/>
        <i x="738"/>
        <i x="739"/>
        <i x="740"/>
        <i x="741"/>
        <i x="742"/>
        <i x="743"/>
        <i x="744"/>
        <i x="745"/>
        <i x="746"/>
        <i x="747"/>
        <i x="748"/>
        <i x="749"/>
        <i x="750"/>
        <i x="751"/>
        <i x="752"/>
        <i x="753"/>
        <i x="754"/>
        <i x="755"/>
        <i x="756"/>
        <i x="757"/>
        <i x="758"/>
        <i x="759"/>
        <i x="760"/>
        <i x="761"/>
        <i x="762"/>
        <i x="763"/>
        <i x="764"/>
        <i x="765"/>
        <i x="766"/>
        <i x="767"/>
        <i x="768"/>
        <i x="769"/>
        <i x="770"/>
        <i x="771"/>
        <i x="772"/>
        <i x="773"/>
        <i x="774"/>
        <i x="775"/>
        <i x="776"/>
        <i x="777"/>
        <i x="778"/>
        <i x="779"/>
        <i x="780"/>
        <i x="781"/>
        <i x="782"/>
        <i x="783"/>
        <i x="784"/>
        <i x="785"/>
        <i x="786"/>
        <i x="787"/>
        <i x="788"/>
        <i x="789"/>
        <i x="790"/>
        <i x="791"/>
        <i x="792"/>
        <i x="793"/>
        <i x="794"/>
        <i x="795"/>
        <i x="796"/>
        <i x="797"/>
        <i x="798"/>
        <i x="799"/>
        <i x="800"/>
        <i x="801"/>
        <i x="802"/>
        <i x="803"/>
        <i x="804"/>
        <i x="805"/>
        <i x="806"/>
        <i x="807"/>
        <i x="808"/>
        <i x="809"/>
        <i x="810"/>
        <i x="811"/>
        <i x="812"/>
        <i x="813"/>
        <i x="814"/>
        <i x="815"/>
        <i x="816"/>
        <i x="817"/>
        <i x="818"/>
        <i x="819"/>
        <i x="820"/>
        <i x="821"/>
        <i x="822"/>
        <i x="823"/>
        <i x="824"/>
        <i x="825"/>
        <i x="826"/>
        <i x="827"/>
        <i x="828"/>
        <i x="829"/>
        <i x="830"/>
        <i x="831"/>
        <i x="832"/>
        <i x="833"/>
        <i x="834"/>
        <i x="835"/>
        <i x="836"/>
        <i x="837"/>
        <i x="838"/>
        <i x="839"/>
        <i x="840"/>
        <i x="841"/>
        <i x="842"/>
        <i x="843"/>
        <i x="844"/>
        <i x="845"/>
        <i x="846"/>
        <i x="847"/>
        <i x="848"/>
        <i x="849"/>
        <i x="850"/>
        <i x="851"/>
        <i x="852"/>
        <i x="853"/>
        <i x="854"/>
        <i x="855"/>
        <i x="856"/>
        <i x="857"/>
        <i x="858"/>
        <i x="859"/>
        <i x="860"/>
        <i x="861"/>
        <i x="862"/>
        <i x="863"/>
        <i x="864"/>
        <i x="865"/>
        <i x="866"/>
        <i x="867"/>
        <i x="868"/>
        <i x="869"/>
        <i x="870"/>
        <i x="871"/>
        <i x="872"/>
        <i x="873"/>
        <i x="874"/>
        <i x="875"/>
        <i x="876"/>
        <i x="877"/>
        <i x="878"/>
        <i x="879"/>
        <i x="880"/>
        <i x="881"/>
        <i x="882"/>
        <i x="883"/>
        <i x="884"/>
        <i x="885"/>
        <i x="886"/>
        <i x="887"/>
        <i x="888"/>
        <i x="889"/>
        <i x="890"/>
        <i x="891"/>
        <i x="892"/>
        <i x="893"/>
        <i x="894"/>
        <i x="895"/>
        <i x="896"/>
        <i x="897"/>
        <i x="898"/>
        <i x="899"/>
        <i x="900"/>
        <i x="901"/>
        <i x="902"/>
        <i x="903"/>
        <i x="904"/>
        <i x="905"/>
        <i x="906"/>
        <i x="907"/>
        <i x="908"/>
        <i x="909"/>
        <i x="910"/>
        <i x="911"/>
        <i x="912"/>
        <i x="913"/>
        <i x="914"/>
        <i x="915"/>
        <i x="916"/>
        <i x="917"/>
        <i x="918"/>
        <i x="919"/>
        <i x="920"/>
        <i x="921"/>
        <i x="922"/>
        <i x="923"/>
        <i x="924"/>
        <i x="925"/>
        <i x="926"/>
        <i x="927"/>
        <i x="928"/>
        <i x="929"/>
        <i x="930"/>
        <i x="931"/>
        <i x="932"/>
        <i x="933"/>
        <i x="934"/>
        <i x="935"/>
        <i x="936"/>
        <i x="937"/>
        <i x="938"/>
        <i x="939"/>
        <i x="940"/>
        <i x="941"/>
        <i x="942"/>
        <i x="943"/>
        <i x="944"/>
        <i x="945"/>
        <i x="946"/>
        <i x="947"/>
        <i x="948"/>
        <i x="949"/>
        <i x="950"/>
        <i x="951"/>
        <i x="952"/>
        <i x="953"/>
        <i x="954"/>
        <i x="955"/>
        <i x="956"/>
        <i x="957"/>
        <i x="958"/>
        <i x="959"/>
        <i x="960"/>
        <i x="961"/>
        <i x="962"/>
        <i x="963"/>
        <i x="964"/>
        <i x="965"/>
        <i x="966"/>
        <i x="967"/>
        <i x="968"/>
        <i x="969"/>
        <i x="970"/>
        <i x="971"/>
        <i x="972"/>
        <i x="973"/>
        <i x="974"/>
        <i x="975"/>
        <i x="976"/>
        <i x="977"/>
        <i x="978"/>
        <i x="979"/>
        <i x="980"/>
        <i x="981"/>
        <i x="982"/>
        <i x="983"/>
        <i x="984"/>
        <i x="985"/>
        <i x="986"/>
        <i x="987"/>
        <i x="988"/>
        <i x="989"/>
        <i x="990"/>
        <i x="991"/>
        <i x="992"/>
        <i x="993"/>
        <i x="994"/>
        <i x="995"/>
        <i x="996"/>
        <i x="997"/>
        <i x="998"/>
        <i x="999"/>
        <i x="1000"/>
        <i x="1001"/>
        <i x="1002"/>
        <i x="1003"/>
        <i x="1004"/>
        <i x="1005"/>
        <i x="1006"/>
        <i x="1007"/>
        <i x="1008"/>
        <i x="1009"/>
        <i x="1010"/>
        <i x="1011"/>
        <i x="1012"/>
        <i x="1013"/>
        <i x="1014"/>
        <i x="1015"/>
        <i x="1016"/>
        <i x="1017"/>
        <i x="1018"/>
        <i x="1019"/>
        <i x="1020"/>
        <i x="1021"/>
        <i x="1022"/>
        <i x="1023"/>
        <i x="1024"/>
        <i x="1025"/>
        <i x="1026"/>
        <i x="1027"/>
        <i x="1028"/>
        <i x="1029"/>
        <i x="1030"/>
        <i x="1031"/>
        <i x="1032"/>
        <i x="1033"/>
        <i x="1034"/>
        <i x="1035"/>
        <i x="1036"/>
        <i x="1037"/>
        <i x="1038"/>
        <i x="1039"/>
        <i x="1040"/>
        <i x="1041"/>
        <i x="1042"/>
        <i x="1043"/>
        <i x="1044"/>
        <i x="1045"/>
        <i x="1046"/>
        <i x="1047"/>
        <i x="1048"/>
        <i x="1049"/>
        <i x="1050"/>
        <i x="1051"/>
        <i x="1052"/>
        <i x="1053"/>
        <i x="1054"/>
        <i x="1055"/>
        <i x="1056"/>
        <i x="1057"/>
        <i x="1058"/>
        <i x="1059"/>
        <i x="1060"/>
        <i x="1061"/>
        <i x="1062"/>
        <i x="1063"/>
        <i x="1064"/>
        <i x="1065"/>
        <i x="1066"/>
        <i x="1067"/>
        <i x="1068"/>
        <i x="1069"/>
        <i x="1070"/>
        <i x="1071"/>
        <i x="1072"/>
        <i x="1073"/>
        <i x="1074"/>
        <i x="1075"/>
        <i x="1076"/>
        <i x="1077"/>
        <i x="1078"/>
        <i x="1079"/>
        <i x="1080"/>
        <i x="1081"/>
        <i x="1082"/>
        <i x="1083"/>
        <i x="1084"/>
        <i x="1085"/>
        <i x="1086"/>
        <i x="1087"/>
        <i x="1088"/>
        <i x="1089"/>
        <i x="1090"/>
        <i x="1091"/>
        <i x="1092"/>
        <i x="1093"/>
        <i x="1094"/>
        <i x="1095"/>
        <i x="1096"/>
        <i x="1097"/>
        <i x="1098"/>
        <i x="1099"/>
        <i x="1100"/>
        <i x="1101"/>
        <i x="1102"/>
        <i x="1103"/>
        <i x="1104"/>
        <i x="1105"/>
        <i x="1106"/>
        <i x="1107"/>
        <i x="110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5F175F4E-2FF2-488F-B3FD-6AFFE0912C9E}" cache="SegmentaçãodeDados_Cidade1" caption="Cidade" rowHeight="241300"/>
  <slicer name="Vendedor" xr10:uid="{0A473BE0-B73F-4CFC-85FB-211908AA4A90}" cache="SegmentaçãodeDados_Vendedor" caption="Vendedor" rowHeight="241300"/>
  <slicer name="Contrato" xr10:uid="{8D368026-EF01-49EB-AE47-5ED381B0A159}" cache="SegmentaçãodeDados_Contrato" caption="Contrat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2" xr10:uid="{BCD7DCE3-AB33-4649-9F08-B22556465418}" cache="SegmentaçãodeDados_Cidade1" caption="Cidade" rowHeight="241300"/>
  <slicer name="Vendedor 1" xr10:uid="{B1D37046-62DC-4403-A032-35DE3FF70BAA}" cache="SegmentaçãodeDados_Vendedor" caption="Vendedor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A4DCEB-8F25-4515-93D6-E74CCF3CB406}" name="contratos__2" displayName="contratos__2" ref="A1:G1110" tableType="queryTable" totalsRowShown="0">
  <autoFilter ref="A1:G1110" xr:uid="{95A4DCEB-8F25-4515-93D6-E74CCF3CB406}"/>
  <tableColumns count="7">
    <tableColumn id="1" xr3:uid="{6C8F44B6-6FFD-4D28-B0FA-A901444B4704}" uniqueName="1" name="id" queryTableFieldId="1"/>
    <tableColumn id="2" xr3:uid="{27B5DDD8-7B14-4F2C-B1A1-5F056263F881}" uniqueName="2" name="Data" queryTableFieldId="2" dataDxfId="3"/>
    <tableColumn id="3" xr3:uid="{1DF15009-828F-480B-936E-0536DC91C013}" uniqueName="3" name="Cidade" queryTableFieldId="3" dataDxfId="2"/>
    <tableColumn id="4" xr3:uid="{8EFAD14B-E03E-4886-B32E-6EE0F2727E54}" uniqueName="4" name="Vendedor" queryTableFieldId="4" dataDxfId="1"/>
    <tableColumn id="5" xr3:uid="{00DE3C60-D387-4B9D-B5CD-2A509E45E3AD}" uniqueName="5" name="Contrato" queryTableFieldId="5"/>
    <tableColumn id="6" xr3:uid="{CA5D721C-50BE-4BA5-ACAE-5BB2F2F05BBE}" uniqueName="6" name="Valor" queryTableFieldId="6"/>
    <tableColumn id="7" xr3:uid="{B96C6E54-7604-46EE-B919-9206E67C6841}" uniqueName="7" name="Comissao" queryTableFieldId="7" dataDxfId="0">
      <calculatedColumnFormula>F:F*0.03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7E07-CD8C-4A2A-B18D-EE2EB89F5956}">
  <dimension ref="A1:G1110"/>
  <sheetViews>
    <sheetView topLeftCell="A5" zoomScaleNormal="100" workbookViewId="0">
      <selection activeCell="S14" sqref="S14:S15"/>
    </sheetView>
  </sheetViews>
  <sheetFormatPr defaultRowHeight="15" x14ac:dyDescent="0.25"/>
  <cols>
    <col min="1" max="1" width="5" bestFit="1" customWidth="1"/>
    <col min="2" max="2" width="10.7109375" bestFit="1" customWidth="1"/>
    <col min="3" max="3" width="22.28515625" bestFit="1" customWidth="1"/>
    <col min="4" max="4" width="19.28515625" bestFit="1" customWidth="1"/>
    <col min="5" max="5" width="11" bestFit="1" customWidth="1"/>
    <col min="6" max="6" width="8" bestFit="1" customWidth="1"/>
    <col min="7" max="7" width="13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</row>
    <row r="2" spans="1:7" x14ac:dyDescent="0.25">
      <c r="A2">
        <v>1</v>
      </c>
      <c r="B2" s="1">
        <v>45008</v>
      </c>
      <c r="C2" s="2" t="s">
        <v>6</v>
      </c>
      <c r="D2" s="2" t="s">
        <v>7</v>
      </c>
      <c r="E2">
        <v>1003</v>
      </c>
      <c r="F2">
        <v>4640</v>
      </c>
      <c r="G2">
        <f t="shared" ref="G2:G65" si="0">F:F*0.03</f>
        <v>139.19999999999999</v>
      </c>
    </row>
    <row r="3" spans="1:7" x14ac:dyDescent="0.25">
      <c r="A3">
        <v>2</v>
      </c>
      <c r="B3" s="1">
        <v>45009</v>
      </c>
      <c r="C3" s="2" t="s">
        <v>8</v>
      </c>
      <c r="D3" s="2" t="s">
        <v>9</v>
      </c>
      <c r="E3">
        <v>1004</v>
      </c>
      <c r="F3">
        <v>6240</v>
      </c>
      <c r="G3">
        <f t="shared" si="0"/>
        <v>187.2</v>
      </c>
    </row>
    <row r="4" spans="1:7" x14ac:dyDescent="0.25">
      <c r="A4">
        <v>3</v>
      </c>
      <c r="B4" s="1">
        <v>45010</v>
      </c>
      <c r="C4" s="2" t="s">
        <v>10</v>
      </c>
      <c r="D4" s="2" t="s">
        <v>11</v>
      </c>
      <c r="E4">
        <v>1005</v>
      </c>
      <c r="F4">
        <v>5910.9</v>
      </c>
      <c r="G4">
        <f t="shared" si="0"/>
        <v>177.32699999999997</v>
      </c>
    </row>
    <row r="5" spans="1:7" x14ac:dyDescent="0.25">
      <c r="A5">
        <v>4</v>
      </c>
      <c r="B5" s="1">
        <v>45011</v>
      </c>
      <c r="C5" s="2" t="s">
        <v>12</v>
      </c>
      <c r="D5" s="2" t="s">
        <v>11</v>
      </c>
      <c r="E5">
        <v>1006</v>
      </c>
      <c r="F5">
        <v>1050</v>
      </c>
      <c r="G5">
        <f t="shared" si="0"/>
        <v>31.5</v>
      </c>
    </row>
    <row r="6" spans="1:7" x14ac:dyDescent="0.25">
      <c r="A6">
        <v>5</v>
      </c>
      <c r="B6" s="1">
        <v>45012</v>
      </c>
      <c r="C6" s="2" t="s">
        <v>12</v>
      </c>
      <c r="D6" s="2" t="s">
        <v>13</v>
      </c>
      <c r="E6">
        <v>1007</v>
      </c>
      <c r="F6">
        <v>9550.9</v>
      </c>
      <c r="G6">
        <f t="shared" si="0"/>
        <v>286.52699999999999</v>
      </c>
    </row>
    <row r="7" spans="1:7" x14ac:dyDescent="0.25">
      <c r="A7">
        <v>6</v>
      </c>
      <c r="B7" s="1">
        <v>45013</v>
      </c>
      <c r="C7" s="2" t="s">
        <v>10</v>
      </c>
      <c r="D7" s="2" t="s">
        <v>14</v>
      </c>
      <c r="E7">
        <v>1008</v>
      </c>
      <c r="F7">
        <v>2880</v>
      </c>
      <c r="G7">
        <f t="shared" si="0"/>
        <v>86.399999999999991</v>
      </c>
    </row>
    <row r="8" spans="1:7" x14ac:dyDescent="0.25">
      <c r="A8">
        <v>7</v>
      </c>
      <c r="B8" s="1">
        <v>45014</v>
      </c>
      <c r="C8" s="2" t="s">
        <v>15</v>
      </c>
      <c r="D8" s="2" t="s">
        <v>16</v>
      </c>
      <c r="E8">
        <v>1009</v>
      </c>
      <c r="F8">
        <v>6830</v>
      </c>
      <c r="G8">
        <f t="shared" si="0"/>
        <v>204.9</v>
      </c>
    </row>
    <row r="9" spans="1:7" x14ac:dyDescent="0.25">
      <c r="A9">
        <v>8</v>
      </c>
      <c r="B9" s="1">
        <v>45015</v>
      </c>
      <c r="C9" s="2" t="s">
        <v>8</v>
      </c>
      <c r="D9" s="2" t="s">
        <v>7</v>
      </c>
      <c r="E9">
        <v>1010</v>
      </c>
      <c r="F9">
        <v>2140.5</v>
      </c>
      <c r="G9">
        <f t="shared" si="0"/>
        <v>64.215000000000003</v>
      </c>
    </row>
    <row r="10" spans="1:7" x14ac:dyDescent="0.25">
      <c r="A10">
        <v>9</v>
      </c>
      <c r="B10" s="1">
        <v>45016</v>
      </c>
      <c r="C10" s="2" t="s">
        <v>8</v>
      </c>
      <c r="D10" s="2" t="s">
        <v>11</v>
      </c>
      <c r="E10">
        <v>1011</v>
      </c>
      <c r="F10">
        <v>1630.5</v>
      </c>
      <c r="G10">
        <f t="shared" si="0"/>
        <v>48.914999999999999</v>
      </c>
    </row>
    <row r="11" spans="1:7" x14ac:dyDescent="0.25">
      <c r="A11">
        <v>10</v>
      </c>
      <c r="B11" s="1">
        <v>45017</v>
      </c>
      <c r="C11" s="2" t="s">
        <v>12</v>
      </c>
      <c r="D11" s="2" t="s">
        <v>14</v>
      </c>
      <c r="E11">
        <v>1012</v>
      </c>
      <c r="F11">
        <v>3450.9</v>
      </c>
      <c r="G11">
        <f t="shared" si="0"/>
        <v>103.527</v>
      </c>
    </row>
    <row r="12" spans="1:7" x14ac:dyDescent="0.25">
      <c r="A12">
        <v>11</v>
      </c>
      <c r="B12" s="1">
        <v>45018</v>
      </c>
      <c r="C12" s="2" t="s">
        <v>8</v>
      </c>
      <c r="D12" s="2" t="s">
        <v>9</v>
      </c>
      <c r="E12">
        <v>1013</v>
      </c>
      <c r="F12">
        <v>4730</v>
      </c>
      <c r="G12">
        <f t="shared" si="0"/>
        <v>141.9</v>
      </c>
    </row>
    <row r="13" spans="1:7" x14ac:dyDescent="0.25">
      <c r="A13">
        <v>12</v>
      </c>
      <c r="B13" s="1">
        <v>45019</v>
      </c>
      <c r="C13" s="2" t="s">
        <v>17</v>
      </c>
      <c r="D13" s="2" t="s">
        <v>13</v>
      </c>
      <c r="E13">
        <v>1014</v>
      </c>
      <c r="F13">
        <v>8560.9</v>
      </c>
      <c r="G13">
        <f t="shared" si="0"/>
        <v>256.827</v>
      </c>
    </row>
    <row r="14" spans="1:7" x14ac:dyDescent="0.25">
      <c r="A14">
        <v>13</v>
      </c>
      <c r="B14" s="1">
        <v>45020</v>
      </c>
      <c r="C14" s="2" t="s">
        <v>12</v>
      </c>
      <c r="D14" s="2" t="s">
        <v>16</v>
      </c>
      <c r="E14">
        <v>1015</v>
      </c>
      <c r="F14">
        <v>2200.9</v>
      </c>
      <c r="G14">
        <f t="shared" si="0"/>
        <v>66.027000000000001</v>
      </c>
    </row>
    <row r="15" spans="1:7" x14ac:dyDescent="0.25">
      <c r="A15">
        <v>14</v>
      </c>
      <c r="B15" s="1">
        <v>45021</v>
      </c>
      <c r="C15" s="2" t="s">
        <v>12</v>
      </c>
      <c r="D15" s="2" t="s">
        <v>18</v>
      </c>
      <c r="E15">
        <v>1016</v>
      </c>
      <c r="F15">
        <v>8010.9</v>
      </c>
      <c r="G15">
        <f t="shared" si="0"/>
        <v>240.32699999999997</v>
      </c>
    </row>
    <row r="16" spans="1:7" x14ac:dyDescent="0.25">
      <c r="A16">
        <v>15</v>
      </c>
      <c r="B16" s="1">
        <v>45022</v>
      </c>
      <c r="C16" s="2" t="s">
        <v>8</v>
      </c>
      <c r="D16" s="2" t="s">
        <v>7</v>
      </c>
      <c r="E16">
        <v>1017</v>
      </c>
      <c r="F16">
        <v>5650.5</v>
      </c>
      <c r="G16">
        <f t="shared" si="0"/>
        <v>169.51499999999999</v>
      </c>
    </row>
    <row r="17" spans="1:7" x14ac:dyDescent="0.25">
      <c r="A17">
        <v>16</v>
      </c>
      <c r="B17" s="1">
        <v>45023</v>
      </c>
      <c r="C17" s="2" t="s">
        <v>6</v>
      </c>
      <c r="D17" s="2" t="s">
        <v>19</v>
      </c>
      <c r="E17">
        <v>1018</v>
      </c>
      <c r="F17">
        <v>9270.5</v>
      </c>
      <c r="G17">
        <f t="shared" si="0"/>
        <v>278.11500000000001</v>
      </c>
    </row>
    <row r="18" spans="1:7" x14ac:dyDescent="0.25">
      <c r="A18">
        <v>17</v>
      </c>
      <c r="B18" s="1">
        <v>45024</v>
      </c>
      <c r="C18" s="2" t="s">
        <v>20</v>
      </c>
      <c r="D18" s="2" t="s">
        <v>14</v>
      </c>
      <c r="E18">
        <v>1019</v>
      </c>
      <c r="F18">
        <v>9370</v>
      </c>
      <c r="G18">
        <f t="shared" si="0"/>
        <v>281.09999999999997</v>
      </c>
    </row>
    <row r="19" spans="1:7" x14ac:dyDescent="0.25">
      <c r="A19">
        <v>18</v>
      </c>
      <c r="B19" s="1">
        <v>45025</v>
      </c>
      <c r="C19" s="2" t="s">
        <v>12</v>
      </c>
      <c r="D19" s="2" t="s">
        <v>14</v>
      </c>
      <c r="E19">
        <v>1020</v>
      </c>
      <c r="F19">
        <v>1350</v>
      </c>
      <c r="G19">
        <f t="shared" si="0"/>
        <v>40.5</v>
      </c>
    </row>
    <row r="20" spans="1:7" x14ac:dyDescent="0.25">
      <c r="A20">
        <v>19</v>
      </c>
      <c r="B20" s="1">
        <v>45026</v>
      </c>
      <c r="C20" s="2" t="s">
        <v>6</v>
      </c>
      <c r="D20" s="2" t="s">
        <v>13</v>
      </c>
      <c r="E20">
        <v>1021</v>
      </c>
      <c r="F20">
        <v>6520</v>
      </c>
      <c r="G20">
        <f t="shared" si="0"/>
        <v>195.6</v>
      </c>
    </row>
    <row r="21" spans="1:7" x14ac:dyDescent="0.25">
      <c r="A21">
        <v>20</v>
      </c>
      <c r="B21" s="1">
        <v>45027</v>
      </c>
      <c r="C21" s="2" t="s">
        <v>17</v>
      </c>
      <c r="D21" s="2" t="s">
        <v>13</v>
      </c>
      <c r="E21">
        <v>1022</v>
      </c>
      <c r="F21">
        <v>2610.5</v>
      </c>
      <c r="G21">
        <f t="shared" si="0"/>
        <v>78.314999999999998</v>
      </c>
    </row>
    <row r="22" spans="1:7" x14ac:dyDescent="0.25">
      <c r="A22">
        <v>21</v>
      </c>
      <c r="B22" s="1">
        <v>45028</v>
      </c>
      <c r="C22" s="2" t="s">
        <v>8</v>
      </c>
      <c r="D22" s="2" t="s">
        <v>11</v>
      </c>
      <c r="E22">
        <v>1023</v>
      </c>
      <c r="F22">
        <v>7940.9</v>
      </c>
      <c r="G22">
        <f t="shared" si="0"/>
        <v>238.22699999999998</v>
      </c>
    </row>
    <row r="23" spans="1:7" x14ac:dyDescent="0.25">
      <c r="A23">
        <v>22</v>
      </c>
      <c r="B23" s="1">
        <v>45029</v>
      </c>
      <c r="C23" s="2" t="s">
        <v>15</v>
      </c>
      <c r="D23" s="2" t="s">
        <v>9</v>
      </c>
      <c r="E23">
        <v>1024</v>
      </c>
      <c r="F23">
        <v>9530.5</v>
      </c>
      <c r="G23">
        <f t="shared" si="0"/>
        <v>285.91499999999996</v>
      </c>
    </row>
    <row r="24" spans="1:7" x14ac:dyDescent="0.25">
      <c r="A24">
        <v>23</v>
      </c>
      <c r="B24" s="1">
        <v>45030</v>
      </c>
      <c r="C24" s="2" t="s">
        <v>10</v>
      </c>
      <c r="D24" s="2" t="s">
        <v>13</v>
      </c>
      <c r="E24">
        <v>1025</v>
      </c>
      <c r="F24">
        <v>9990.9</v>
      </c>
      <c r="G24">
        <f t="shared" si="0"/>
        <v>299.72699999999998</v>
      </c>
    </row>
    <row r="25" spans="1:7" x14ac:dyDescent="0.25">
      <c r="A25">
        <v>24</v>
      </c>
      <c r="B25" s="1">
        <v>45031</v>
      </c>
      <c r="C25" s="2" t="s">
        <v>15</v>
      </c>
      <c r="D25" s="2" t="s">
        <v>16</v>
      </c>
      <c r="E25">
        <v>1026</v>
      </c>
      <c r="F25">
        <v>3730.5</v>
      </c>
      <c r="G25">
        <f t="shared" si="0"/>
        <v>111.91499999999999</v>
      </c>
    </row>
    <row r="26" spans="1:7" x14ac:dyDescent="0.25">
      <c r="A26">
        <v>25</v>
      </c>
      <c r="B26" s="1">
        <v>45032</v>
      </c>
      <c r="C26" s="2" t="s">
        <v>12</v>
      </c>
      <c r="D26" s="2" t="s">
        <v>16</v>
      </c>
      <c r="E26">
        <v>1027</v>
      </c>
      <c r="F26">
        <v>8540.5</v>
      </c>
      <c r="G26">
        <f t="shared" si="0"/>
        <v>256.21499999999997</v>
      </c>
    </row>
    <row r="27" spans="1:7" x14ac:dyDescent="0.25">
      <c r="A27">
        <v>26</v>
      </c>
      <c r="B27" s="1">
        <v>45033</v>
      </c>
      <c r="C27" s="2" t="s">
        <v>17</v>
      </c>
      <c r="D27" s="2" t="s">
        <v>14</v>
      </c>
      <c r="E27">
        <v>1028</v>
      </c>
      <c r="F27">
        <v>9770.9</v>
      </c>
      <c r="G27">
        <f t="shared" si="0"/>
        <v>293.12699999999995</v>
      </c>
    </row>
    <row r="28" spans="1:7" x14ac:dyDescent="0.25">
      <c r="A28">
        <v>27</v>
      </c>
      <c r="B28" s="1">
        <v>45034</v>
      </c>
      <c r="C28" s="2" t="s">
        <v>8</v>
      </c>
      <c r="D28" s="2" t="s">
        <v>18</v>
      </c>
      <c r="E28">
        <v>1029</v>
      </c>
      <c r="F28">
        <v>6730</v>
      </c>
      <c r="G28">
        <f t="shared" si="0"/>
        <v>201.9</v>
      </c>
    </row>
    <row r="29" spans="1:7" x14ac:dyDescent="0.25">
      <c r="A29">
        <v>28</v>
      </c>
      <c r="B29" s="1">
        <v>45035</v>
      </c>
      <c r="C29" s="2" t="s">
        <v>15</v>
      </c>
      <c r="D29" s="2" t="s">
        <v>14</v>
      </c>
      <c r="E29">
        <v>1030</v>
      </c>
      <c r="F29">
        <v>5500.9</v>
      </c>
      <c r="G29">
        <f t="shared" si="0"/>
        <v>165.02699999999999</v>
      </c>
    </row>
    <row r="30" spans="1:7" x14ac:dyDescent="0.25">
      <c r="A30">
        <v>29</v>
      </c>
      <c r="B30" s="1">
        <v>45036</v>
      </c>
      <c r="C30" s="2" t="s">
        <v>12</v>
      </c>
      <c r="D30" s="2" t="s">
        <v>7</v>
      </c>
      <c r="E30">
        <v>1031</v>
      </c>
      <c r="F30">
        <v>9980.9</v>
      </c>
      <c r="G30">
        <f t="shared" si="0"/>
        <v>299.42699999999996</v>
      </c>
    </row>
    <row r="31" spans="1:7" x14ac:dyDescent="0.25">
      <c r="A31">
        <v>30</v>
      </c>
      <c r="B31" s="1">
        <v>45037</v>
      </c>
      <c r="C31" s="2" t="s">
        <v>8</v>
      </c>
      <c r="D31" s="2" t="s">
        <v>9</v>
      </c>
      <c r="E31">
        <v>1032</v>
      </c>
      <c r="F31">
        <v>6630</v>
      </c>
      <c r="G31">
        <f t="shared" si="0"/>
        <v>198.9</v>
      </c>
    </row>
    <row r="32" spans="1:7" x14ac:dyDescent="0.25">
      <c r="A32">
        <v>31</v>
      </c>
      <c r="B32" s="1">
        <v>45038</v>
      </c>
      <c r="C32" s="2" t="s">
        <v>17</v>
      </c>
      <c r="D32" s="2" t="s">
        <v>18</v>
      </c>
      <c r="E32">
        <v>1033</v>
      </c>
      <c r="F32">
        <v>2320.9</v>
      </c>
      <c r="G32">
        <f t="shared" si="0"/>
        <v>69.626999999999995</v>
      </c>
    </row>
    <row r="33" spans="1:7" x14ac:dyDescent="0.25">
      <c r="A33">
        <v>32</v>
      </c>
      <c r="B33" s="1">
        <v>45039</v>
      </c>
      <c r="C33" s="2" t="s">
        <v>20</v>
      </c>
      <c r="D33" s="2" t="s">
        <v>21</v>
      </c>
      <c r="E33">
        <v>1034</v>
      </c>
      <c r="F33">
        <v>6710.9</v>
      </c>
      <c r="G33">
        <f t="shared" si="0"/>
        <v>201.32699999999997</v>
      </c>
    </row>
    <row r="34" spans="1:7" x14ac:dyDescent="0.25">
      <c r="A34">
        <v>33</v>
      </c>
      <c r="B34" s="1">
        <v>45040</v>
      </c>
      <c r="C34" s="2" t="s">
        <v>20</v>
      </c>
      <c r="D34" s="2" t="s">
        <v>9</v>
      </c>
      <c r="E34">
        <v>1035</v>
      </c>
      <c r="F34">
        <v>9030.5</v>
      </c>
      <c r="G34">
        <f t="shared" si="0"/>
        <v>270.91499999999996</v>
      </c>
    </row>
    <row r="35" spans="1:7" x14ac:dyDescent="0.25">
      <c r="A35">
        <v>34</v>
      </c>
      <c r="B35" s="1">
        <v>45041</v>
      </c>
      <c r="C35" s="2" t="s">
        <v>15</v>
      </c>
      <c r="D35" s="2" t="s">
        <v>14</v>
      </c>
      <c r="E35">
        <v>1036</v>
      </c>
      <c r="F35">
        <v>7710.9</v>
      </c>
      <c r="G35">
        <f t="shared" si="0"/>
        <v>231.32699999999997</v>
      </c>
    </row>
    <row r="36" spans="1:7" x14ac:dyDescent="0.25">
      <c r="A36">
        <v>35</v>
      </c>
      <c r="B36" s="1">
        <v>45042</v>
      </c>
      <c r="C36" s="2" t="s">
        <v>15</v>
      </c>
      <c r="D36" s="2" t="s">
        <v>13</v>
      </c>
      <c r="E36">
        <v>1037</v>
      </c>
      <c r="F36">
        <v>2070.5</v>
      </c>
      <c r="G36">
        <f t="shared" si="0"/>
        <v>62.114999999999995</v>
      </c>
    </row>
    <row r="37" spans="1:7" x14ac:dyDescent="0.25">
      <c r="A37">
        <v>36</v>
      </c>
      <c r="B37" s="1">
        <v>45043</v>
      </c>
      <c r="C37" s="2" t="s">
        <v>20</v>
      </c>
      <c r="D37" s="2" t="s">
        <v>18</v>
      </c>
      <c r="E37">
        <v>1038</v>
      </c>
      <c r="F37">
        <v>8550.5</v>
      </c>
      <c r="G37">
        <f t="shared" si="0"/>
        <v>256.51499999999999</v>
      </c>
    </row>
    <row r="38" spans="1:7" x14ac:dyDescent="0.25">
      <c r="A38">
        <v>37</v>
      </c>
      <c r="B38" s="1">
        <v>45044</v>
      </c>
      <c r="C38" s="2" t="s">
        <v>8</v>
      </c>
      <c r="D38" s="2" t="s">
        <v>19</v>
      </c>
      <c r="E38">
        <v>1039</v>
      </c>
      <c r="F38">
        <v>4080.9</v>
      </c>
      <c r="G38">
        <f t="shared" si="0"/>
        <v>122.42699999999999</v>
      </c>
    </row>
    <row r="39" spans="1:7" x14ac:dyDescent="0.25">
      <c r="A39">
        <v>38</v>
      </c>
      <c r="B39" s="1">
        <v>45045</v>
      </c>
      <c r="C39" s="2" t="s">
        <v>6</v>
      </c>
      <c r="D39" s="2" t="s">
        <v>13</v>
      </c>
      <c r="E39">
        <v>1040</v>
      </c>
      <c r="F39">
        <v>5230.5</v>
      </c>
      <c r="G39">
        <f t="shared" si="0"/>
        <v>156.91499999999999</v>
      </c>
    </row>
    <row r="40" spans="1:7" x14ac:dyDescent="0.25">
      <c r="A40">
        <v>39</v>
      </c>
      <c r="B40" s="1">
        <v>45046</v>
      </c>
      <c r="C40" s="2" t="s">
        <v>8</v>
      </c>
      <c r="D40" s="2" t="s">
        <v>13</v>
      </c>
      <c r="E40">
        <v>1041</v>
      </c>
      <c r="F40">
        <v>1640.5</v>
      </c>
      <c r="G40">
        <f t="shared" si="0"/>
        <v>49.214999999999996</v>
      </c>
    </row>
    <row r="41" spans="1:7" x14ac:dyDescent="0.25">
      <c r="A41">
        <v>40</v>
      </c>
      <c r="B41" s="1">
        <v>45047</v>
      </c>
      <c r="C41" s="2" t="s">
        <v>8</v>
      </c>
      <c r="D41" s="2" t="s">
        <v>21</v>
      </c>
      <c r="E41">
        <v>1042</v>
      </c>
      <c r="F41">
        <v>2780.9</v>
      </c>
      <c r="G41">
        <f t="shared" si="0"/>
        <v>83.427000000000007</v>
      </c>
    </row>
    <row r="42" spans="1:7" x14ac:dyDescent="0.25">
      <c r="A42">
        <v>41</v>
      </c>
      <c r="B42" s="1">
        <v>45048</v>
      </c>
      <c r="C42" s="2" t="s">
        <v>6</v>
      </c>
      <c r="D42" s="2" t="s">
        <v>7</v>
      </c>
      <c r="E42">
        <v>1043</v>
      </c>
      <c r="F42">
        <v>9510.9</v>
      </c>
      <c r="G42">
        <f t="shared" si="0"/>
        <v>285.327</v>
      </c>
    </row>
    <row r="43" spans="1:7" x14ac:dyDescent="0.25">
      <c r="A43">
        <v>42</v>
      </c>
      <c r="B43" s="1">
        <v>45049</v>
      </c>
      <c r="C43" s="2" t="s">
        <v>15</v>
      </c>
      <c r="D43" s="2" t="s">
        <v>18</v>
      </c>
      <c r="E43">
        <v>1044</v>
      </c>
      <c r="F43">
        <v>3700.9</v>
      </c>
      <c r="G43">
        <f t="shared" si="0"/>
        <v>111.027</v>
      </c>
    </row>
    <row r="44" spans="1:7" x14ac:dyDescent="0.25">
      <c r="A44">
        <v>43</v>
      </c>
      <c r="B44" s="1">
        <v>45050</v>
      </c>
      <c r="C44" s="2" t="s">
        <v>12</v>
      </c>
      <c r="D44" s="2" t="s">
        <v>19</v>
      </c>
      <c r="E44">
        <v>1045</v>
      </c>
      <c r="F44">
        <v>4930</v>
      </c>
      <c r="G44">
        <f t="shared" si="0"/>
        <v>147.9</v>
      </c>
    </row>
    <row r="45" spans="1:7" x14ac:dyDescent="0.25">
      <c r="A45">
        <v>44</v>
      </c>
      <c r="B45" s="1">
        <v>45051</v>
      </c>
      <c r="C45" s="2" t="s">
        <v>6</v>
      </c>
      <c r="D45" s="2" t="s">
        <v>18</v>
      </c>
      <c r="E45">
        <v>1046</v>
      </c>
      <c r="F45">
        <v>5360</v>
      </c>
      <c r="G45">
        <f t="shared" si="0"/>
        <v>160.79999999999998</v>
      </c>
    </row>
    <row r="46" spans="1:7" x14ac:dyDescent="0.25">
      <c r="A46">
        <v>45</v>
      </c>
      <c r="B46" s="1">
        <v>45052</v>
      </c>
      <c r="C46" s="2" t="s">
        <v>6</v>
      </c>
      <c r="D46" s="2" t="s">
        <v>9</v>
      </c>
      <c r="E46">
        <v>1047</v>
      </c>
      <c r="F46">
        <v>1520.5</v>
      </c>
      <c r="G46">
        <f t="shared" si="0"/>
        <v>45.614999999999995</v>
      </c>
    </row>
    <row r="47" spans="1:7" x14ac:dyDescent="0.25">
      <c r="A47">
        <v>46</v>
      </c>
      <c r="B47" s="1">
        <v>45053</v>
      </c>
      <c r="C47" s="2" t="s">
        <v>8</v>
      </c>
      <c r="D47" s="2" t="s">
        <v>9</v>
      </c>
      <c r="E47">
        <v>1048</v>
      </c>
      <c r="F47">
        <v>6990</v>
      </c>
      <c r="G47">
        <f t="shared" si="0"/>
        <v>209.7</v>
      </c>
    </row>
    <row r="48" spans="1:7" x14ac:dyDescent="0.25">
      <c r="A48">
        <v>47</v>
      </c>
      <c r="B48" s="1">
        <v>45054</v>
      </c>
      <c r="C48" s="2" t="s">
        <v>10</v>
      </c>
      <c r="D48" s="2" t="s">
        <v>18</v>
      </c>
      <c r="E48">
        <v>1049</v>
      </c>
      <c r="F48">
        <v>5200</v>
      </c>
      <c r="G48">
        <f t="shared" si="0"/>
        <v>156</v>
      </c>
    </row>
    <row r="49" spans="1:7" x14ac:dyDescent="0.25">
      <c r="A49">
        <v>48</v>
      </c>
      <c r="B49" s="1">
        <v>45055</v>
      </c>
      <c r="C49" s="2" t="s">
        <v>10</v>
      </c>
      <c r="D49" s="2" t="s">
        <v>16</v>
      </c>
      <c r="E49">
        <v>1050</v>
      </c>
      <c r="F49">
        <v>4290</v>
      </c>
      <c r="G49">
        <f t="shared" si="0"/>
        <v>128.69999999999999</v>
      </c>
    </row>
    <row r="50" spans="1:7" x14ac:dyDescent="0.25">
      <c r="A50">
        <v>49</v>
      </c>
      <c r="B50" s="1">
        <v>45056</v>
      </c>
      <c r="C50" s="2" t="s">
        <v>8</v>
      </c>
      <c r="D50" s="2" t="s">
        <v>13</v>
      </c>
      <c r="E50">
        <v>1051</v>
      </c>
      <c r="F50">
        <v>8120.9</v>
      </c>
      <c r="G50">
        <f t="shared" si="0"/>
        <v>243.62699999999998</v>
      </c>
    </row>
    <row r="51" spans="1:7" x14ac:dyDescent="0.25">
      <c r="A51">
        <v>50</v>
      </c>
      <c r="B51" s="1">
        <v>45057</v>
      </c>
      <c r="C51" s="2" t="s">
        <v>8</v>
      </c>
      <c r="D51" s="2" t="s">
        <v>11</v>
      </c>
      <c r="E51">
        <v>1052</v>
      </c>
      <c r="F51">
        <v>2300.9</v>
      </c>
      <c r="G51">
        <f t="shared" si="0"/>
        <v>69.027000000000001</v>
      </c>
    </row>
    <row r="52" spans="1:7" x14ac:dyDescent="0.25">
      <c r="A52">
        <v>51</v>
      </c>
      <c r="B52" s="1">
        <v>45058</v>
      </c>
      <c r="C52" s="2" t="s">
        <v>12</v>
      </c>
      <c r="D52" s="2" t="s">
        <v>21</v>
      </c>
      <c r="E52">
        <v>1053</v>
      </c>
      <c r="F52">
        <v>7100.5</v>
      </c>
      <c r="G52">
        <f t="shared" si="0"/>
        <v>213.01499999999999</v>
      </c>
    </row>
    <row r="53" spans="1:7" x14ac:dyDescent="0.25">
      <c r="A53">
        <v>52</v>
      </c>
      <c r="B53" s="1">
        <v>45059</v>
      </c>
      <c r="C53" s="2" t="s">
        <v>17</v>
      </c>
      <c r="D53" s="2" t="s">
        <v>18</v>
      </c>
      <c r="E53">
        <v>1054</v>
      </c>
      <c r="F53">
        <v>4880</v>
      </c>
      <c r="G53">
        <f t="shared" si="0"/>
        <v>146.4</v>
      </c>
    </row>
    <row r="54" spans="1:7" x14ac:dyDescent="0.25">
      <c r="A54">
        <v>53</v>
      </c>
      <c r="B54" s="1">
        <v>45060</v>
      </c>
      <c r="C54" s="2" t="s">
        <v>12</v>
      </c>
      <c r="D54" s="2" t="s">
        <v>16</v>
      </c>
      <c r="E54">
        <v>1055</v>
      </c>
      <c r="F54">
        <v>1260</v>
      </c>
      <c r="G54">
        <f t="shared" si="0"/>
        <v>37.799999999999997</v>
      </c>
    </row>
    <row r="55" spans="1:7" x14ac:dyDescent="0.25">
      <c r="A55">
        <v>54</v>
      </c>
      <c r="B55" s="1">
        <v>45061</v>
      </c>
      <c r="C55" s="2" t="s">
        <v>12</v>
      </c>
      <c r="D55" s="2" t="s">
        <v>16</v>
      </c>
      <c r="E55">
        <v>1056</v>
      </c>
      <c r="F55">
        <v>6290</v>
      </c>
      <c r="G55">
        <f t="shared" si="0"/>
        <v>188.7</v>
      </c>
    </row>
    <row r="56" spans="1:7" x14ac:dyDescent="0.25">
      <c r="A56">
        <v>55</v>
      </c>
      <c r="B56" s="1">
        <v>45062</v>
      </c>
      <c r="C56" s="2" t="s">
        <v>20</v>
      </c>
      <c r="D56" s="2" t="s">
        <v>13</v>
      </c>
      <c r="E56">
        <v>1057</v>
      </c>
      <c r="F56">
        <v>1290.5</v>
      </c>
      <c r="G56">
        <f t="shared" si="0"/>
        <v>38.714999999999996</v>
      </c>
    </row>
    <row r="57" spans="1:7" x14ac:dyDescent="0.25">
      <c r="A57">
        <v>56</v>
      </c>
      <c r="B57" s="1">
        <v>45063</v>
      </c>
      <c r="C57" s="2" t="s">
        <v>17</v>
      </c>
      <c r="D57" s="2" t="s">
        <v>7</v>
      </c>
      <c r="E57">
        <v>1058</v>
      </c>
      <c r="F57">
        <v>9160.5</v>
      </c>
      <c r="G57">
        <f t="shared" si="0"/>
        <v>274.815</v>
      </c>
    </row>
    <row r="58" spans="1:7" x14ac:dyDescent="0.25">
      <c r="A58">
        <v>57</v>
      </c>
      <c r="B58" s="1">
        <v>45064</v>
      </c>
      <c r="C58" s="2" t="s">
        <v>6</v>
      </c>
      <c r="D58" s="2" t="s">
        <v>21</v>
      </c>
      <c r="E58">
        <v>1059</v>
      </c>
      <c r="F58">
        <v>2790</v>
      </c>
      <c r="G58">
        <f t="shared" si="0"/>
        <v>83.7</v>
      </c>
    </row>
    <row r="59" spans="1:7" x14ac:dyDescent="0.25">
      <c r="A59">
        <v>58</v>
      </c>
      <c r="B59" s="1">
        <v>45065</v>
      </c>
      <c r="C59" s="2" t="s">
        <v>17</v>
      </c>
      <c r="D59" s="2" t="s">
        <v>19</v>
      </c>
      <c r="E59">
        <v>1060</v>
      </c>
      <c r="F59">
        <v>1950.9</v>
      </c>
      <c r="G59">
        <f t="shared" si="0"/>
        <v>58.527000000000001</v>
      </c>
    </row>
    <row r="60" spans="1:7" x14ac:dyDescent="0.25">
      <c r="A60">
        <v>59</v>
      </c>
      <c r="B60" s="1">
        <v>45066</v>
      </c>
      <c r="C60" s="2" t="s">
        <v>12</v>
      </c>
      <c r="D60" s="2" t="s">
        <v>11</v>
      </c>
      <c r="E60">
        <v>1061</v>
      </c>
      <c r="F60">
        <v>3200.5</v>
      </c>
      <c r="G60">
        <f t="shared" si="0"/>
        <v>96.015000000000001</v>
      </c>
    </row>
    <row r="61" spans="1:7" x14ac:dyDescent="0.25">
      <c r="A61">
        <v>60</v>
      </c>
      <c r="B61" s="1">
        <v>45067</v>
      </c>
      <c r="C61" s="2" t="s">
        <v>20</v>
      </c>
      <c r="D61" s="2" t="s">
        <v>11</v>
      </c>
      <c r="E61">
        <v>1062</v>
      </c>
      <c r="F61">
        <v>5720.9</v>
      </c>
      <c r="G61">
        <f t="shared" si="0"/>
        <v>171.62699999999998</v>
      </c>
    </row>
    <row r="62" spans="1:7" x14ac:dyDescent="0.25">
      <c r="A62">
        <v>61</v>
      </c>
      <c r="B62" s="1">
        <v>45068</v>
      </c>
      <c r="C62" s="2" t="s">
        <v>20</v>
      </c>
      <c r="D62" s="2" t="s">
        <v>21</v>
      </c>
      <c r="E62">
        <v>1063</v>
      </c>
      <c r="F62">
        <v>6670</v>
      </c>
      <c r="G62">
        <f t="shared" si="0"/>
        <v>200.1</v>
      </c>
    </row>
    <row r="63" spans="1:7" x14ac:dyDescent="0.25">
      <c r="A63">
        <v>62</v>
      </c>
      <c r="B63" s="1">
        <v>45069</v>
      </c>
      <c r="C63" s="2" t="s">
        <v>10</v>
      </c>
      <c r="D63" s="2" t="s">
        <v>18</v>
      </c>
      <c r="E63">
        <v>1064</v>
      </c>
      <c r="F63">
        <v>2670.9</v>
      </c>
      <c r="G63">
        <f t="shared" si="0"/>
        <v>80.126999999999995</v>
      </c>
    </row>
    <row r="64" spans="1:7" x14ac:dyDescent="0.25">
      <c r="A64">
        <v>63</v>
      </c>
      <c r="B64" s="1">
        <v>45070</v>
      </c>
      <c r="C64" s="2" t="s">
        <v>8</v>
      </c>
      <c r="D64" s="2" t="s">
        <v>9</v>
      </c>
      <c r="E64">
        <v>1065</v>
      </c>
      <c r="F64">
        <v>4810.5</v>
      </c>
      <c r="G64">
        <f t="shared" si="0"/>
        <v>144.315</v>
      </c>
    </row>
    <row r="65" spans="1:7" x14ac:dyDescent="0.25">
      <c r="A65">
        <v>64</v>
      </c>
      <c r="B65" s="1">
        <v>45071</v>
      </c>
      <c r="C65" s="2" t="s">
        <v>17</v>
      </c>
      <c r="D65" s="2" t="s">
        <v>14</v>
      </c>
      <c r="E65">
        <v>1066</v>
      </c>
      <c r="F65">
        <v>3680</v>
      </c>
      <c r="G65">
        <f t="shared" si="0"/>
        <v>110.39999999999999</v>
      </c>
    </row>
    <row r="66" spans="1:7" x14ac:dyDescent="0.25">
      <c r="A66">
        <v>65</v>
      </c>
      <c r="B66" s="1">
        <v>45072</v>
      </c>
      <c r="C66" s="2" t="s">
        <v>12</v>
      </c>
      <c r="D66" s="2" t="s">
        <v>21</v>
      </c>
      <c r="E66">
        <v>1067</v>
      </c>
      <c r="F66">
        <v>5340.5</v>
      </c>
      <c r="G66">
        <f t="shared" ref="G66:G129" si="1">F:F*0.03</f>
        <v>160.215</v>
      </c>
    </row>
    <row r="67" spans="1:7" x14ac:dyDescent="0.25">
      <c r="A67">
        <v>66</v>
      </c>
      <c r="B67" s="1">
        <v>45073</v>
      </c>
      <c r="C67" s="2" t="s">
        <v>8</v>
      </c>
      <c r="D67" s="2" t="s">
        <v>21</v>
      </c>
      <c r="E67">
        <v>1068</v>
      </c>
      <c r="F67">
        <v>4130</v>
      </c>
      <c r="G67">
        <f t="shared" si="1"/>
        <v>123.89999999999999</v>
      </c>
    </row>
    <row r="68" spans="1:7" x14ac:dyDescent="0.25">
      <c r="A68">
        <v>67</v>
      </c>
      <c r="B68" s="1">
        <v>45074</v>
      </c>
      <c r="C68" s="2" t="s">
        <v>17</v>
      </c>
      <c r="D68" s="2" t="s">
        <v>18</v>
      </c>
      <c r="E68">
        <v>1069</v>
      </c>
      <c r="F68">
        <v>5070</v>
      </c>
      <c r="G68">
        <f t="shared" si="1"/>
        <v>152.1</v>
      </c>
    </row>
    <row r="69" spans="1:7" x14ac:dyDescent="0.25">
      <c r="A69">
        <v>68</v>
      </c>
      <c r="B69" s="1">
        <v>45075</v>
      </c>
      <c r="C69" s="2" t="s">
        <v>20</v>
      </c>
      <c r="D69" s="2" t="s">
        <v>18</v>
      </c>
      <c r="E69">
        <v>1070</v>
      </c>
      <c r="F69">
        <v>9430.5</v>
      </c>
      <c r="G69">
        <f t="shared" si="1"/>
        <v>282.91499999999996</v>
      </c>
    </row>
    <row r="70" spans="1:7" x14ac:dyDescent="0.25">
      <c r="A70">
        <v>69</v>
      </c>
      <c r="B70" s="1">
        <v>45076</v>
      </c>
      <c r="C70" s="2" t="s">
        <v>6</v>
      </c>
      <c r="D70" s="2" t="s">
        <v>9</v>
      </c>
      <c r="E70">
        <v>1071</v>
      </c>
      <c r="F70">
        <v>3440.9</v>
      </c>
      <c r="G70">
        <f t="shared" si="1"/>
        <v>103.227</v>
      </c>
    </row>
    <row r="71" spans="1:7" x14ac:dyDescent="0.25">
      <c r="A71">
        <v>70</v>
      </c>
      <c r="B71" s="1">
        <v>45077</v>
      </c>
      <c r="C71" s="2" t="s">
        <v>15</v>
      </c>
      <c r="D71" s="2" t="s">
        <v>11</v>
      </c>
      <c r="E71">
        <v>1072</v>
      </c>
      <c r="F71">
        <v>5190</v>
      </c>
      <c r="G71">
        <f t="shared" si="1"/>
        <v>155.69999999999999</v>
      </c>
    </row>
    <row r="72" spans="1:7" x14ac:dyDescent="0.25">
      <c r="A72">
        <v>71</v>
      </c>
      <c r="B72" s="1">
        <v>45078</v>
      </c>
      <c r="C72" s="2" t="s">
        <v>12</v>
      </c>
      <c r="D72" s="2" t="s">
        <v>21</v>
      </c>
      <c r="E72">
        <v>1073</v>
      </c>
      <c r="F72">
        <v>7490.5</v>
      </c>
      <c r="G72">
        <f t="shared" si="1"/>
        <v>224.715</v>
      </c>
    </row>
    <row r="73" spans="1:7" x14ac:dyDescent="0.25">
      <c r="A73">
        <v>72</v>
      </c>
      <c r="B73" s="1">
        <v>45079</v>
      </c>
      <c r="C73" s="2" t="s">
        <v>20</v>
      </c>
      <c r="D73" s="2" t="s">
        <v>7</v>
      </c>
      <c r="E73">
        <v>1074</v>
      </c>
      <c r="F73">
        <v>1260.9000000000001</v>
      </c>
      <c r="G73">
        <f t="shared" si="1"/>
        <v>37.826999999999998</v>
      </c>
    </row>
    <row r="74" spans="1:7" x14ac:dyDescent="0.25">
      <c r="A74">
        <v>73</v>
      </c>
      <c r="B74" s="1">
        <v>45080</v>
      </c>
      <c r="C74" s="2" t="s">
        <v>17</v>
      </c>
      <c r="D74" s="2" t="s">
        <v>19</v>
      </c>
      <c r="E74">
        <v>1075</v>
      </c>
      <c r="F74">
        <v>9400</v>
      </c>
      <c r="G74">
        <f t="shared" si="1"/>
        <v>282</v>
      </c>
    </row>
    <row r="75" spans="1:7" x14ac:dyDescent="0.25">
      <c r="A75">
        <v>74</v>
      </c>
      <c r="B75" s="1">
        <v>45081</v>
      </c>
      <c r="C75" s="2" t="s">
        <v>10</v>
      </c>
      <c r="D75" s="2" t="s">
        <v>9</v>
      </c>
      <c r="E75">
        <v>1076</v>
      </c>
      <c r="F75">
        <v>8170.5</v>
      </c>
      <c r="G75">
        <f t="shared" si="1"/>
        <v>245.11499999999998</v>
      </c>
    </row>
    <row r="76" spans="1:7" x14ac:dyDescent="0.25">
      <c r="A76">
        <v>75</v>
      </c>
      <c r="B76" s="1">
        <v>45082</v>
      </c>
      <c r="C76" s="2" t="s">
        <v>6</v>
      </c>
      <c r="D76" s="2" t="s">
        <v>21</v>
      </c>
      <c r="E76">
        <v>1077</v>
      </c>
      <c r="F76">
        <v>4530.5</v>
      </c>
      <c r="G76">
        <f t="shared" si="1"/>
        <v>135.91499999999999</v>
      </c>
    </row>
    <row r="77" spans="1:7" x14ac:dyDescent="0.25">
      <c r="A77">
        <v>76</v>
      </c>
      <c r="B77" s="1">
        <v>45083</v>
      </c>
      <c r="C77" s="2" t="s">
        <v>8</v>
      </c>
      <c r="D77" s="2" t="s">
        <v>11</v>
      </c>
      <c r="E77">
        <v>1078</v>
      </c>
      <c r="F77">
        <v>2170.9</v>
      </c>
      <c r="G77">
        <f t="shared" si="1"/>
        <v>65.126999999999995</v>
      </c>
    </row>
    <row r="78" spans="1:7" x14ac:dyDescent="0.25">
      <c r="A78">
        <v>77</v>
      </c>
      <c r="B78" s="1">
        <v>45084</v>
      </c>
      <c r="C78" s="2" t="s">
        <v>15</v>
      </c>
      <c r="D78" s="2" t="s">
        <v>19</v>
      </c>
      <c r="E78">
        <v>1079</v>
      </c>
      <c r="F78">
        <v>3660.9</v>
      </c>
      <c r="G78">
        <f t="shared" si="1"/>
        <v>109.827</v>
      </c>
    </row>
    <row r="79" spans="1:7" x14ac:dyDescent="0.25">
      <c r="A79">
        <v>78</v>
      </c>
      <c r="B79" s="1">
        <v>45085</v>
      </c>
      <c r="C79" s="2" t="s">
        <v>15</v>
      </c>
      <c r="D79" s="2" t="s">
        <v>18</v>
      </c>
      <c r="E79">
        <v>1080</v>
      </c>
      <c r="F79">
        <v>5550</v>
      </c>
      <c r="G79">
        <f t="shared" si="1"/>
        <v>166.5</v>
      </c>
    </row>
    <row r="80" spans="1:7" x14ac:dyDescent="0.25">
      <c r="A80">
        <v>79</v>
      </c>
      <c r="B80" s="1">
        <v>45086</v>
      </c>
      <c r="C80" s="2" t="s">
        <v>10</v>
      </c>
      <c r="D80" s="2" t="s">
        <v>21</v>
      </c>
      <c r="E80">
        <v>1081</v>
      </c>
      <c r="F80">
        <v>5480.9</v>
      </c>
      <c r="G80">
        <f t="shared" si="1"/>
        <v>164.42699999999999</v>
      </c>
    </row>
    <row r="81" spans="1:7" x14ac:dyDescent="0.25">
      <c r="A81">
        <v>80</v>
      </c>
      <c r="B81" s="1">
        <v>45087</v>
      </c>
      <c r="C81" s="2" t="s">
        <v>15</v>
      </c>
      <c r="D81" s="2" t="s">
        <v>14</v>
      </c>
      <c r="E81">
        <v>1082</v>
      </c>
      <c r="F81">
        <v>9330</v>
      </c>
      <c r="G81">
        <f t="shared" si="1"/>
        <v>279.89999999999998</v>
      </c>
    </row>
    <row r="82" spans="1:7" x14ac:dyDescent="0.25">
      <c r="A82">
        <v>81</v>
      </c>
      <c r="B82" s="1">
        <v>45088</v>
      </c>
      <c r="C82" s="2" t="s">
        <v>15</v>
      </c>
      <c r="D82" s="2" t="s">
        <v>13</v>
      </c>
      <c r="E82">
        <v>1083</v>
      </c>
      <c r="F82">
        <v>2570.5</v>
      </c>
      <c r="G82">
        <f t="shared" si="1"/>
        <v>77.114999999999995</v>
      </c>
    </row>
    <row r="83" spans="1:7" x14ac:dyDescent="0.25">
      <c r="A83">
        <v>82</v>
      </c>
      <c r="B83" s="1">
        <v>45089</v>
      </c>
      <c r="C83" s="2" t="s">
        <v>12</v>
      </c>
      <c r="D83" s="2" t="s">
        <v>19</v>
      </c>
      <c r="E83">
        <v>1084</v>
      </c>
      <c r="F83">
        <v>5970</v>
      </c>
      <c r="G83">
        <f t="shared" si="1"/>
        <v>179.1</v>
      </c>
    </row>
    <row r="84" spans="1:7" x14ac:dyDescent="0.25">
      <c r="A84">
        <v>83</v>
      </c>
      <c r="B84" s="1">
        <v>45090</v>
      </c>
      <c r="C84" s="2" t="s">
        <v>20</v>
      </c>
      <c r="D84" s="2" t="s">
        <v>7</v>
      </c>
      <c r="E84">
        <v>1085</v>
      </c>
      <c r="F84">
        <v>2510.5</v>
      </c>
      <c r="G84">
        <f t="shared" si="1"/>
        <v>75.314999999999998</v>
      </c>
    </row>
    <row r="85" spans="1:7" x14ac:dyDescent="0.25">
      <c r="A85">
        <v>84</v>
      </c>
      <c r="B85" s="1">
        <v>45091</v>
      </c>
      <c r="C85" s="2" t="s">
        <v>10</v>
      </c>
      <c r="D85" s="2" t="s">
        <v>7</v>
      </c>
      <c r="E85">
        <v>1086</v>
      </c>
      <c r="F85">
        <v>3530.9</v>
      </c>
      <c r="G85">
        <f t="shared" si="1"/>
        <v>105.92699999999999</v>
      </c>
    </row>
    <row r="86" spans="1:7" x14ac:dyDescent="0.25">
      <c r="A86">
        <v>85</v>
      </c>
      <c r="B86" s="1">
        <v>45092</v>
      </c>
      <c r="C86" s="2" t="s">
        <v>15</v>
      </c>
      <c r="D86" s="2" t="s">
        <v>9</v>
      </c>
      <c r="E86">
        <v>1087</v>
      </c>
      <c r="F86">
        <v>2720.9</v>
      </c>
      <c r="G86">
        <f t="shared" si="1"/>
        <v>81.626999999999995</v>
      </c>
    </row>
    <row r="87" spans="1:7" x14ac:dyDescent="0.25">
      <c r="A87">
        <v>86</v>
      </c>
      <c r="B87" s="1">
        <v>45093</v>
      </c>
      <c r="C87" s="2" t="s">
        <v>17</v>
      </c>
      <c r="D87" s="2" t="s">
        <v>13</v>
      </c>
      <c r="E87">
        <v>1088</v>
      </c>
      <c r="F87">
        <v>6970.9</v>
      </c>
      <c r="G87">
        <f t="shared" si="1"/>
        <v>209.12699999999998</v>
      </c>
    </row>
    <row r="88" spans="1:7" x14ac:dyDescent="0.25">
      <c r="A88">
        <v>87</v>
      </c>
      <c r="B88" s="1">
        <v>45094</v>
      </c>
      <c r="C88" s="2" t="s">
        <v>8</v>
      </c>
      <c r="D88" s="2" t="s">
        <v>19</v>
      </c>
      <c r="E88">
        <v>1089</v>
      </c>
      <c r="F88">
        <v>6180.5</v>
      </c>
      <c r="G88">
        <f t="shared" si="1"/>
        <v>185.41499999999999</v>
      </c>
    </row>
    <row r="89" spans="1:7" x14ac:dyDescent="0.25">
      <c r="A89">
        <v>88</v>
      </c>
      <c r="B89" s="1">
        <v>45095</v>
      </c>
      <c r="C89" s="2" t="s">
        <v>17</v>
      </c>
      <c r="D89" s="2" t="s">
        <v>9</v>
      </c>
      <c r="E89">
        <v>1090</v>
      </c>
      <c r="F89">
        <v>8240.9</v>
      </c>
      <c r="G89">
        <f t="shared" si="1"/>
        <v>247.22699999999998</v>
      </c>
    </row>
    <row r="90" spans="1:7" x14ac:dyDescent="0.25">
      <c r="A90">
        <v>89</v>
      </c>
      <c r="B90" s="1">
        <v>45096</v>
      </c>
      <c r="C90" s="2" t="s">
        <v>12</v>
      </c>
      <c r="D90" s="2" t="s">
        <v>16</v>
      </c>
      <c r="E90">
        <v>1091</v>
      </c>
      <c r="F90">
        <v>4220.5</v>
      </c>
      <c r="G90">
        <f t="shared" si="1"/>
        <v>126.61499999999999</v>
      </c>
    </row>
    <row r="91" spans="1:7" x14ac:dyDescent="0.25">
      <c r="A91">
        <v>90</v>
      </c>
      <c r="B91" s="1">
        <v>45097</v>
      </c>
      <c r="C91" s="2" t="s">
        <v>15</v>
      </c>
      <c r="D91" s="2" t="s">
        <v>11</v>
      </c>
      <c r="E91">
        <v>1092</v>
      </c>
      <c r="F91">
        <v>8520</v>
      </c>
      <c r="G91">
        <f t="shared" si="1"/>
        <v>255.6</v>
      </c>
    </row>
    <row r="92" spans="1:7" x14ac:dyDescent="0.25">
      <c r="A92">
        <v>91</v>
      </c>
      <c r="B92" s="1">
        <v>45098</v>
      </c>
      <c r="C92" s="2" t="s">
        <v>8</v>
      </c>
      <c r="D92" s="2" t="s">
        <v>21</v>
      </c>
      <c r="E92">
        <v>1093</v>
      </c>
      <c r="F92">
        <v>2180</v>
      </c>
      <c r="G92">
        <f t="shared" si="1"/>
        <v>65.399999999999991</v>
      </c>
    </row>
    <row r="93" spans="1:7" x14ac:dyDescent="0.25">
      <c r="A93">
        <v>92</v>
      </c>
      <c r="B93" s="1">
        <v>45099</v>
      </c>
      <c r="C93" s="2" t="s">
        <v>12</v>
      </c>
      <c r="D93" s="2" t="s">
        <v>16</v>
      </c>
      <c r="E93">
        <v>1094</v>
      </c>
      <c r="F93">
        <v>1080</v>
      </c>
      <c r="G93">
        <f t="shared" si="1"/>
        <v>32.4</v>
      </c>
    </row>
    <row r="94" spans="1:7" x14ac:dyDescent="0.25">
      <c r="A94">
        <v>93</v>
      </c>
      <c r="B94" s="1">
        <v>45100</v>
      </c>
      <c r="C94" s="2" t="s">
        <v>10</v>
      </c>
      <c r="D94" s="2" t="s">
        <v>13</v>
      </c>
      <c r="E94">
        <v>1095</v>
      </c>
      <c r="F94">
        <v>2320</v>
      </c>
      <c r="G94">
        <f t="shared" si="1"/>
        <v>69.599999999999994</v>
      </c>
    </row>
    <row r="95" spans="1:7" x14ac:dyDescent="0.25">
      <c r="A95">
        <v>94</v>
      </c>
      <c r="B95" s="1">
        <v>45101</v>
      </c>
      <c r="C95" s="2" t="s">
        <v>12</v>
      </c>
      <c r="D95" s="2" t="s">
        <v>19</v>
      </c>
      <c r="E95">
        <v>1096</v>
      </c>
      <c r="F95">
        <v>5090.8999999999996</v>
      </c>
      <c r="G95">
        <f t="shared" si="1"/>
        <v>152.72699999999998</v>
      </c>
    </row>
    <row r="96" spans="1:7" x14ac:dyDescent="0.25">
      <c r="A96">
        <v>95</v>
      </c>
      <c r="B96" s="1">
        <v>45102</v>
      </c>
      <c r="C96" s="2" t="s">
        <v>17</v>
      </c>
      <c r="D96" s="2" t="s">
        <v>7</v>
      </c>
      <c r="E96">
        <v>1097</v>
      </c>
      <c r="F96">
        <v>4130.5</v>
      </c>
      <c r="G96">
        <f t="shared" si="1"/>
        <v>123.91499999999999</v>
      </c>
    </row>
    <row r="97" spans="1:7" x14ac:dyDescent="0.25">
      <c r="A97">
        <v>96</v>
      </c>
      <c r="B97" s="1">
        <v>45103</v>
      </c>
      <c r="C97" s="2" t="s">
        <v>10</v>
      </c>
      <c r="D97" s="2" t="s">
        <v>14</v>
      </c>
      <c r="E97">
        <v>1098</v>
      </c>
      <c r="F97">
        <v>7810.9</v>
      </c>
      <c r="G97">
        <f t="shared" si="1"/>
        <v>234.32699999999997</v>
      </c>
    </row>
    <row r="98" spans="1:7" x14ac:dyDescent="0.25">
      <c r="A98">
        <v>97</v>
      </c>
      <c r="B98" s="1">
        <v>45104</v>
      </c>
      <c r="C98" s="2" t="s">
        <v>15</v>
      </c>
      <c r="D98" s="2" t="s">
        <v>13</v>
      </c>
      <c r="E98">
        <v>1099</v>
      </c>
      <c r="F98">
        <v>3450.9</v>
      </c>
      <c r="G98">
        <f t="shared" si="1"/>
        <v>103.527</v>
      </c>
    </row>
    <row r="99" spans="1:7" x14ac:dyDescent="0.25">
      <c r="A99">
        <v>98</v>
      </c>
      <c r="B99" s="1">
        <v>45105</v>
      </c>
      <c r="C99" s="2" t="s">
        <v>6</v>
      </c>
      <c r="D99" s="2" t="s">
        <v>18</v>
      </c>
      <c r="E99">
        <v>1100</v>
      </c>
      <c r="F99">
        <v>4770</v>
      </c>
      <c r="G99">
        <f t="shared" si="1"/>
        <v>143.1</v>
      </c>
    </row>
    <row r="100" spans="1:7" x14ac:dyDescent="0.25">
      <c r="A100">
        <v>99</v>
      </c>
      <c r="B100" s="1">
        <v>45106</v>
      </c>
      <c r="C100" s="2" t="s">
        <v>6</v>
      </c>
      <c r="D100" s="2" t="s">
        <v>14</v>
      </c>
      <c r="E100">
        <v>1101</v>
      </c>
      <c r="F100">
        <v>7170</v>
      </c>
      <c r="G100">
        <f t="shared" si="1"/>
        <v>215.1</v>
      </c>
    </row>
    <row r="101" spans="1:7" x14ac:dyDescent="0.25">
      <c r="A101">
        <v>100</v>
      </c>
      <c r="B101" s="1">
        <v>45107</v>
      </c>
      <c r="C101" s="2" t="s">
        <v>12</v>
      </c>
      <c r="D101" s="2" t="s">
        <v>18</v>
      </c>
      <c r="E101">
        <v>1102</v>
      </c>
      <c r="F101">
        <v>3480</v>
      </c>
      <c r="G101">
        <f t="shared" si="1"/>
        <v>104.39999999999999</v>
      </c>
    </row>
    <row r="102" spans="1:7" x14ac:dyDescent="0.25">
      <c r="A102">
        <v>101</v>
      </c>
      <c r="B102" s="1">
        <v>45108</v>
      </c>
      <c r="C102" s="2" t="s">
        <v>6</v>
      </c>
      <c r="D102" s="2" t="s">
        <v>16</v>
      </c>
      <c r="E102">
        <v>1103</v>
      </c>
      <c r="F102">
        <v>4190.5</v>
      </c>
      <c r="G102">
        <f t="shared" si="1"/>
        <v>125.71499999999999</v>
      </c>
    </row>
    <row r="103" spans="1:7" x14ac:dyDescent="0.25">
      <c r="A103">
        <v>102</v>
      </c>
      <c r="B103" s="1">
        <v>45109</v>
      </c>
      <c r="C103" s="2" t="s">
        <v>8</v>
      </c>
      <c r="D103" s="2" t="s">
        <v>9</v>
      </c>
      <c r="E103">
        <v>1104</v>
      </c>
      <c r="F103">
        <v>7320</v>
      </c>
      <c r="G103">
        <f t="shared" si="1"/>
        <v>219.6</v>
      </c>
    </row>
    <row r="104" spans="1:7" x14ac:dyDescent="0.25">
      <c r="A104">
        <v>103</v>
      </c>
      <c r="B104" s="1">
        <v>45110</v>
      </c>
      <c r="C104" s="2" t="s">
        <v>15</v>
      </c>
      <c r="D104" s="2" t="s">
        <v>14</v>
      </c>
      <c r="E104">
        <v>1105</v>
      </c>
      <c r="F104">
        <v>5670.9</v>
      </c>
      <c r="G104">
        <f t="shared" si="1"/>
        <v>170.12699999999998</v>
      </c>
    </row>
    <row r="105" spans="1:7" x14ac:dyDescent="0.25">
      <c r="A105">
        <v>104</v>
      </c>
      <c r="B105" s="1">
        <v>45111</v>
      </c>
      <c r="C105" s="2" t="s">
        <v>17</v>
      </c>
      <c r="D105" s="2" t="s">
        <v>19</v>
      </c>
      <c r="E105">
        <v>1106</v>
      </c>
      <c r="F105">
        <v>2000</v>
      </c>
      <c r="G105">
        <f t="shared" si="1"/>
        <v>60</v>
      </c>
    </row>
    <row r="106" spans="1:7" x14ac:dyDescent="0.25">
      <c r="A106">
        <v>105</v>
      </c>
      <c r="B106" s="1">
        <v>45112</v>
      </c>
      <c r="C106" s="2" t="s">
        <v>17</v>
      </c>
      <c r="D106" s="2" t="s">
        <v>19</v>
      </c>
      <c r="E106">
        <v>1107</v>
      </c>
      <c r="F106">
        <v>7790.9</v>
      </c>
      <c r="G106">
        <f t="shared" si="1"/>
        <v>233.72699999999998</v>
      </c>
    </row>
    <row r="107" spans="1:7" x14ac:dyDescent="0.25">
      <c r="A107">
        <v>106</v>
      </c>
      <c r="B107" s="1">
        <v>45113</v>
      </c>
      <c r="C107" s="2" t="s">
        <v>8</v>
      </c>
      <c r="D107" s="2" t="s">
        <v>18</v>
      </c>
      <c r="E107">
        <v>1108</v>
      </c>
      <c r="F107">
        <v>3470.5</v>
      </c>
      <c r="G107">
        <f t="shared" si="1"/>
        <v>104.11499999999999</v>
      </c>
    </row>
    <row r="108" spans="1:7" x14ac:dyDescent="0.25">
      <c r="A108">
        <v>107</v>
      </c>
      <c r="B108" s="1">
        <v>45114</v>
      </c>
      <c r="C108" s="2" t="s">
        <v>15</v>
      </c>
      <c r="D108" s="2" t="s">
        <v>9</v>
      </c>
      <c r="E108">
        <v>1109</v>
      </c>
      <c r="F108">
        <v>5210.8999999999996</v>
      </c>
      <c r="G108">
        <f t="shared" si="1"/>
        <v>156.32699999999997</v>
      </c>
    </row>
    <row r="109" spans="1:7" x14ac:dyDescent="0.25">
      <c r="A109">
        <v>108</v>
      </c>
      <c r="B109" s="1">
        <v>45115</v>
      </c>
      <c r="C109" s="2" t="s">
        <v>6</v>
      </c>
      <c r="D109" s="2" t="s">
        <v>21</v>
      </c>
      <c r="E109">
        <v>1110</v>
      </c>
      <c r="F109">
        <v>6040.9</v>
      </c>
      <c r="G109">
        <f t="shared" si="1"/>
        <v>181.22699999999998</v>
      </c>
    </row>
    <row r="110" spans="1:7" x14ac:dyDescent="0.25">
      <c r="A110">
        <v>109</v>
      </c>
      <c r="B110" s="1">
        <v>45116</v>
      </c>
      <c r="C110" s="2" t="s">
        <v>17</v>
      </c>
      <c r="D110" s="2" t="s">
        <v>9</v>
      </c>
      <c r="E110">
        <v>1111</v>
      </c>
      <c r="F110">
        <v>1860.9</v>
      </c>
      <c r="G110">
        <f t="shared" si="1"/>
        <v>55.826999999999998</v>
      </c>
    </row>
    <row r="111" spans="1:7" x14ac:dyDescent="0.25">
      <c r="A111">
        <v>110</v>
      </c>
      <c r="B111" s="1">
        <v>45117</v>
      </c>
      <c r="C111" s="2" t="s">
        <v>8</v>
      </c>
      <c r="D111" s="2" t="s">
        <v>9</v>
      </c>
      <c r="E111">
        <v>1112</v>
      </c>
      <c r="F111">
        <v>5960</v>
      </c>
      <c r="G111">
        <f t="shared" si="1"/>
        <v>178.79999999999998</v>
      </c>
    </row>
    <row r="112" spans="1:7" x14ac:dyDescent="0.25">
      <c r="A112">
        <v>111</v>
      </c>
      <c r="B112" s="1">
        <v>45118</v>
      </c>
      <c r="C112" s="2" t="s">
        <v>10</v>
      </c>
      <c r="D112" s="2" t="s">
        <v>9</v>
      </c>
      <c r="E112">
        <v>1113</v>
      </c>
      <c r="F112">
        <v>7790.5</v>
      </c>
      <c r="G112">
        <f t="shared" si="1"/>
        <v>233.715</v>
      </c>
    </row>
    <row r="113" spans="1:7" x14ac:dyDescent="0.25">
      <c r="A113">
        <v>112</v>
      </c>
      <c r="B113" s="1">
        <v>45119</v>
      </c>
      <c r="C113" s="2" t="s">
        <v>15</v>
      </c>
      <c r="D113" s="2" t="s">
        <v>11</v>
      </c>
      <c r="E113">
        <v>1114</v>
      </c>
      <c r="F113">
        <v>1710.9</v>
      </c>
      <c r="G113">
        <f t="shared" si="1"/>
        <v>51.326999999999998</v>
      </c>
    </row>
    <row r="114" spans="1:7" x14ac:dyDescent="0.25">
      <c r="A114">
        <v>113</v>
      </c>
      <c r="B114" s="1">
        <v>45120</v>
      </c>
      <c r="C114" s="2" t="s">
        <v>15</v>
      </c>
      <c r="D114" s="2" t="s">
        <v>14</v>
      </c>
      <c r="E114">
        <v>1115</v>
      </c>
      <c r="F114">
        <v>5880</v>
      </c>
      <c r="G114">
        <f t="shared" si="1"/>
        <v>176.4</v>
      </c>
    </row>
    <row r="115" spans="1:7" x14ac:dyDescent="0.25">
      <c r="A115">
        <v>114</v>
      </c>
      <c r="B115" s="1">
        <v>45121</v>
      </c>
      <c r="C115" s="2" t="s">
        <v>12</v>
      </c>
      <c r="D115" s="2" t="s">
        <v>14</v>
      </c>
      <c r="E115">
        <v>1116</v>
      </c>
      <c r="F115">
        <v>9680.5</v>
      </c>
      <c r="G115">
        <f t="shared" si="1"/>
        <v>290.41499999999996</v>
      </c>
    </row>
    <row r="116" spans="1:7" x14ac:dyDescent="0.25">
      <c r="A116">
        <v>115</v>
      </c>
      <c r="B116" s="1">
        <v>45122</v>
      </c>
      <c r="C116" s="2" t="s">
        <v>8</v>
      </c>
      <c r="D116" s="2" t="s">
        <v>16</v>
      </c>
      <c r="E116">
        <v>1117</v>
      </c>
      <c r="F116">
        <v>5770.9</v>
      </c>
      <c r="G116">
        <f t="shared" si="1"/>
        <v>173.12699999999998</v>
      </c>
    </row>
    <row r="117" spans="1:7" x14ac:dyDescent="0.25">
      <c r="A117">
        <v>116</v>
      </c>
      <c r="B117" s="1">
        <v>45123</v>
      </c>
      <c r="C117" s="2" t="s">
        <v>17</v>
      </c>
      <c r="D117" s="2" t="s">
        <v>13</v>
      </c>
      <c r="E117">
        <v>1118</v>
      </c>
      <c r="F117">
        <v>4170</v>
      </c>
      <c r="G117">
        <f t="shared" si="1"/>
        <v>125.1</v>
      </c>
    </row>
    <row r="118" spans="1:7" x14ac:dyDescent="0.25">
      <c r="A118">
        <v>117</v>
      </c>
      <c r="B118" s="1">
        <v>45124</v>
      </c>
      <c r="C118" s="2" t="s">
        <v>6</v>
      </c>
      <c r="D118" s="2" t="s">
        <v>18</v>
      </c>
      <c r="E118">
        <v>1119</v>
      </c>
      <c r="F118">
        <v>4080</v>
      </c>
      <c r="G118">
        <f t="shared" si="1"/>
        <v>122.39999999999999</v>
      </c>
    </row>
    <row r="119" spans="1:7" x14ac:dyDescent="0.25">
      <c r="A119">
        <v>118</v>
      </c>
      <c r="B119" s="1">
        <v>45125</v>
      </c>
      <c r="C119" s="2" t="s">
        <v>10</v>
      </c>
      <c r="D119" s="2" t="s">
        <v>18</v>
      </c>
      <c r="E119">
        <v>1120</v>
      </c>
      <c r="F119">
        <v>1060.5</v>
      </c>
      <c r="G119">
        <f t="shared" si="1"/>
        <v>31.814999999999998</v>
      </c>
    </row>
    <row r="120" spans="1:7" x14ac:dyDescent="0.25">
      <c r="A120">
        <v>119</v>
      </c>
      <c r="B120" s="1">
        <v>45126</v>
      </c>
      <c r="C120" s="2" t="s">
        <v>10</v>
      </c>
      <c r="D120" s="2" t="s">
        <v>13</v>
      </c>
      <c r="E120">
        <v>1121</v>
      </c>
      <c r="F120">
        <v>7180</v>
      </c>
      <c r="G120">
        <f t="shared" si="1"/>
        <v>215.4</v>
      </c>
    </row>
    <row r="121" spans="1:7" x14ac:dyDescent="0.25">
      <c r="A121">
        <v>120</v>
      </c>
      <c r="B121" s="1">
        <v>45127</v>
      </c>
      <c r="C121" s="2" t="s">
        <v>15</v>
      </c>
      <c r="D121" s="2" t="s">
        <v>19</v>
      </c>
      <c r="E121">
        <v>1122</v>
      </c>
      <c r="F121">
        <v>9430</v>
      </c>
      <c r="G121">
        <f t="shared" si="1"/>
        <v>282.89999999999998</v>
      </c>
    </row>
    <row r="122" spans="1:7" x14ac:dyDescent="0.25">
      <c r="A122">
        <v>121</v>
      </c>
      <c r="B122" s="1">
        <v>45128</v>
      </c>
      <c r="C122" s="2" t="s">
        <v>8</v>
      </c>
      <c r="D122" s="2" t="s">
        <v>16</v>
      </c>
      <c r="E122">
        <v>1123</v>
      </c>
      <c r="F122">
        <v>5600.9</v>
      </c>
      <c r="G122">
        <f t="shared" si="1"/>
        <v>168.02699999999999</v>
      </c>
    </row>
    <row r="123" spans="1:7" x14ac:dyDescent="0.25">
      <c r="A123">
        <v>122</v>
      </c>
      <c r="B123" s="1">
        <v>45129</v>
      </c>
      <c r="C123" s="2" t="s">
        <v>12</v>
      </c>
      <c r="D123" s="2" t="s">
        <v>19</v>
      </c>
      <c r="E123">
        <v>1124</v>
      </c>
      <c r="F123">
        <v>9500.9</v>
      </c>
      <c r="G123">
        <f t="shared" si="1"/>
        <v>285.02699999999999</v>
      </c>
    </row>
    <row r="124" spans="1:7" x14ac:dyDescent="0.25">
      <c r="A124">
        <v>123</v>
      </c>
      <c r="B124" s="1">
        <v>45130</v>
      </c>
      <c r="C124" s="2" t="s">
        <v>17</v>
      </c>
      <c r="D124" s="2" t="s">
        <v>9</v>
      </c>
      <c r="E124">
        <v>1125</v>
      </c>
      <c r="F124">
        <v>9450.5</v>
      </c>
      <c r="G124">
        <f t="shared" si="1"/>
        <v>283.51499999999999</v>
      </c>
    </row>
    <row r="125" spans="1:7" x14ac:dyDescent="0.25">
      <c r="A125">
        <v>124</v>
      </c>
      <c r="B125" s="1">
        <v>45131</v>
      </c>
      <c r="C125" s="2" t="s">
        <v>6</v>
      </c>
      <c r="D125" s="2" t="s">
        <v>13</v>
      </c>
      <c r="E125">
        <v>1126</v>
      </c>
      <c r="F125">
        <v>7740</v>
      </c>
      <c r="G125">
        <f t="shared" si="1"/>
        <v>232.2</v>
      </c>
    </row>
    <row r="126" spans="1:7" x14ac:dyDescent="0.25">
      <c r="A126">
        <v>125</v>
      </c>
      <c r="B126" s="1">
        <v>45132</v>
      </c>
      <c r="C126" s="2" t="s">
        <v>8</v>
      </c>
      <c r="D126" s="2" t="s">
        <v>7</v>
      </c>
      <c r="E126">
        <v>1127</v>
      </c>
      <c r="F126">
        <v>3520.9</v>
      </c>
      <c r="G126">
        <f t="shared" si="1"/>
        <v>105.627</v>
      </c>
    </row>
    <row r="127" spans="1:7" x14ac:dyDescent="0.25">
      <c r="A127">
        <v>126</v>
      </c>
      <c r="B127" s="1">
        <v>45133</v>
      </c>
      <c r="C127" s="2" t="s">
        <v>10</v>
      </c>
      <c r="D127" s="2" t="s">
        <v>16</v>
      </c>
      <c r="E127">
        <v>1128</v>
      </c>
      <c r="F127">
        <v>1460.9</v>
      </c>
      <c r="G127">
        <f t="shared" si="1"/>
        <v>43.826999999999998</v>
      </c>
    </row>
    <row r="128" spans="1:7" x14ac:dyDescent="0.25">
      <c r="A128">
        <v>127</v>
      </c>
      <c r="B128" s="1">
        <v>45134</v>
      </c>
      <c r="C128" s="2" t="s">
        <v>12</v>
      </c>
      <c r="D128" s="2" t="s">
        <v>19</v>
      </c>
      <c r="E128">
        <v>1129</v>
      </c>
      <c r="F128">
        <v>6040.9</v>
      </c>
      <c r="G128">
        <f t="shared" si="1"/>
        <v>181.22699999999998</v>
      </c>
    </row>
    <row r="129" spans="1:7" x14ac:dyDescent="0.25">
      <c r="A129">
        <v>128</v>
      </c>
      <c r="B129" s="1">
        <v>45135</v>
      </c>
      <c r="C129" s="2" t="s">
        <v>20</v>
      </c>
      <c r="D129" s="2" t="s">
        <v>14</v>
      </c>
      <c r="E129">
        <v>1130</v>
      </c>
      <c r="F129">
        <v>4150.5</v>
      </c>
      <c r="G129">
        <f t="shared" si="1"/>
        <v>124.515</v>
      </c>
    </row>
    <row r="130" spans="1:7" x14ac:dyDescent="0.25">
      <c r="A130">
        <v>129</v>
      </c>
      <c r="B130" s="1">
        <v>45136</v>
      </c>
      <c r="C130" s="2" t="s">
        <v>15</v>
      </c>
      <c r="D130" s="2" t="s">
        <v>16</v>
      </c>
      <c r="E130">
        <v>1131</v>
      </c>
      <c r="F130">
        <v>4790.5</v>
      </c>
      <c r="G130">
        <f t="shared" ref="G130:G193" si="2">F:F*0.03</f>
        <v>143.715</v>
      </c>
    </row>
    <row r="131" spans="1:7" x14ac:dyDescent="0.25">
      <c r="A131">
        <v>130</v>
      </c>
      <c r="B131" s="1">
        <v>45137</v>
      </c>
      <c r="C131" s="2" t="s">
        <v>6</v>
      </c>
      <c r="D131" s="2" t="s">
        <v>14</v>
      </c>
      <c r="E131">
        <v>1132</v>
      </c>
      <c r="F131">
        <v>4630.8999999999996</v>
      </c>
      <c r="G131">
        <f t="shared" si="2"/>
        <v>138.92699999999999</v>
      </c>
    </row>
    <row r="132" spans="1:7" x14ac:dyDescent="0.25">
      <c r="A132">
        <v>131</v>
      </c>
      <c r="B132" s="1">
        <v>45138</v>
      </c>
      <c r="C132" s="2" t="s">
        <v>10</v>
      </c>
      <c r="D132" s="2" t="s">
        <v>19</v>
      </c>
      <c r="E132">
        <v>1133</v>
      </c>
      <c r="F132">
        <v>1110.9000000000001</v>
      </c>
      <c r="G132">
        <f t="shared" si="2"/>
        <v>33.326999999999998</v>
      </c>
    </row>
    <row r="133" spans="1:7" x14ac:dyDescent="0.25">
      <c r="A133">
        <v>132</v>
      </c>
      <c r="B133" s="1">
        <v>45139</v>
      </c>
      <c r="C133" s="2" t="s">
        <v>12</v>
      </c>
      <c r="D133" s="2" t="s">
        <v>19</v>
      </c>
      <c r="E133">
        <v>1134</v>
      </c>
      <c r="F133">
        <v>1930</v>
      </c>
      <c r="G133">
        <f t="shared" si="2"/>
        <v>57.9</v>
      </c>
    </row>
    <row r="134" spans="1:7" x14ac:dyDescent="0.25">
      <c r="A134">
        <v>133</v>
      </c>
      <c r="B134" s="1">
        <v>45140</v>
      </c>
      <c r="C134" s="2" t="s">
        <v>8</v>
      </c>
      <c r="D134" s="2" t="s">
        <v>9</v>
      </c>
      <c r="E134">
        <v>1135</v>
      </c>
      <c r="F134">
        <v>7630.5</v>
      </c>
      <c r="G134">
        <f t="shared" si="2"/>
        <v>228.91499999999999</v>
      </c>
    </row>
    <row r="135" spans="1:7" x14ac:dyDescent="0.25">
      <c r="A135">
        <v>134</v>
      </c>
      <c r="B135" s="1">
        <v>45141</v>
      </c>
      <c r="C135" s="2" t="s">
        <v>20</v>
      </c>
      <c r="D135" s="2" t="s">
        <v>7</v>
      </c>
      <c r="E135">
        <v>1136</v>
      </c>
      <c r="F135">
        <v>7610.9</v>
      </c>
      <c r="G135">
        <f t="shared" si="2"/>
        <v>228.32699999999997</v>
      </c>
    </row>
    <row r="136" spans="1:7" x14ac:dyDescent="0.25">
      <c r="A136">
        <v>135</v>
      </c>
      <c r="B136" s="1">
        <v>45142</v>
      </c>
      <c r="C136" s="2" t="s">
        <v>10</v>
      </c>
      <c r="D136" s="2" t="s">
        <v>19</v>
      </c>
      <c r="E136">
        <v>1137</v>
      </c>
      <c r="F136">
        <v>2380.9</v>
      </c>
      <c r="G136">
        <f t="shared" si="2"/>
        <v>71.427000000000007</v>
      </c>
    </row>
    <row r="137" spans="1:7" x14ac:dyDescent="0.25">
      <c r="A137">
        <v>136</v>
      </c>
      <c r="B137" s="1">
        <v>45143</v>
      </c>
      <c r="C137" s="2" t="s">
        <v>17</v>
      </c>
      <c r="D137" s="2" t="s">
        <v>9</v>
      </c>
      <c r="E137">
        <v>1138</v>
      </c>
      <c r="F137">
        <v>3870.9</v>
      </c>
      <c r="G137">
        <f t="shared" si="2"/>
        <v>116.127</v>
      </c>
    </row>
    <row r="138" spans="1:7" x14ac:dyDescent="0.25">
      <c r="A138">
        <v>137</v>
      </c>
      <c r="B138" s="1">
        <v>45144</v>
      </c>
      <c r="C138" s="2" t="s">
        <v>15</v>
      </c>
      <c r="D138" s="2" t="s">
        <v>9</v>
      </c>
      <c r="E138">
        <v>1139</v>
      </c>
      <c r="F138">
        <v>2650.5</v>
      </c>
      <c r="G138">
        <f t="shared" si="2"/>
        <v>79.515000000000001</v>
      </c>
    </row>
    <row r="139" spans="1:7" x14ac:dyDescent="0.25">
      <c r="A139">
        <v>138</v>
      </c>
      <c r="B139" s="1">
        <v>45145</v>
      </c>
      <c r="C139" s="2" t="s">
        <v>20</v>
      </c>
      <c r="D139" s="2" t="s">
        <v>7</v>
      </c>
      <c r="E139">
        <v>1140</v>
      </c>
      <c r="F139">
        <v>8290.9</v>
      </c>
      <c r="G139">
        <f t="shared" si="2"/>
        <v>248.72699999999998</v>
      </c>
    </row>
    <row r="140" spans="1:7" x14ac:dyDescent="0.25">
      <c r="A140">
        <v>139</v>
      </c>
      <c r="B140" s="1">
        <v>45146</v>
      </c>
      <c r="C140" s="2" t="s">
        <v>6</v>
      </c>
      <c r="D140" s="2" t="s">
        <v>16</v>
      </c>
      <c r="E140">
        <v>1141</v>
      </c>
      <c r="F140">
        <v>5670.5</v>
      </c>
      <c r="G140">
        <f t="shared" si="2"/>
        <v>170.11499999999998</v>
      </c>
    </row>
    <row r="141" spans="1:7" x14ac:dyDescent="0.25">
      <c r="A141">
        <v>140</v>
      </c>
      <c r="B141" s="1">
        <v>45147</v>
      </c>
      <c r="C141" s="2" t="s">
        <v>15</v>
      </c>
      <c r="D141" s="2" t="s">
        <v>16</v>
      </c>
      <c r="E141">
        <v>1142</v>
      </c>
      <c r="F141">
        <v>3460.5</v>
      </c>
      <c r="G141">
        <f t="shared" si="2"/>
        <v>103.815</v>
      </c>
    </row>
    <row r="142" spans="1:7" x14ac:dyDescent="0.25">
      <c r="A142">
        <v>141</v>
      </c>
      <c r="B142" s="1">
        <v>45148</v>
      </c>
      <c r="C142" s="2" t="s">
        <v>17</v>
      </c>
      <c r="D142" s="2" t="s">
        <v>14</v>
      </c>
      <c r="E142">
        <v>1143</v>
      </c>
      <c r="F142">
        <v>9070</v>
      </c>
      <c r="G142">
        <f t="shared" si="2"/>
        <v>272.09999999999997</v>
      </c>
    </row>
    <row r="143" spans="1:7" x14ac:dyDescent="0.25">
      <c r="A143">
        <v>142</v>
      </c>
      <c r="B143" s="1">
        <v>45149</v>
      </c>
      <c r="C143" s="2" t="s">
        <v>20</v>
      </c>
      <c r="D143" s="2" t="s">
        <v>21</v>
      </c>
      <c r="E143">
        <v>1144</v>
      </c>
      <c r="F143">
        <v>6730.9</v>
      </c>
      <c r="G143">
        <f t="shared" si="2"/>
        <v>201.92699999999999</v>
      </c>
    </row>
    <row r="144" spans="1:7" x14ac:dyDescent="0.25">
      <c r="A144">
        <v>143</v>
      </c>
      <c r="B144" s="1">
        <v>45150</v>
      </c>
      <c r="C144" s="2" t="s">
        <v>10</v>
      </c>
      <c r="D144" s="2" t="s">
        <v>7</v>
      </c>
      <c r="E144">
        <v>1145</v>
      </c>
      <c r="F144">
        <v>7190.9</v>
      </c>
      <c r="G144">
        <f t="shared" si="2"/>
        <v>215.72699999999998</v>
      </c>
    </row>
    <row r="145" spans="1:7" x14ac:dyDescent="0.25">
      <c r="A145">
        <v>144</v>
      </c>
      <c r="B145" s="1">
        <v>45151</v>
      </c>
      <c r="C145" s="2" t="s">
        <v>8</v>
      </c>
      <c r="D145" s="2" t="s">
        <v>18</v>
      </c>
      <c r="E145">
        <v>1146</v>
      </c>
      <c r="F145">
        <v>8650.9</v>
      </c>
      <c r="G145">
        <f t="shared" si="2"/>
        <v>259.52699999999999</v>
      </c>
    </row>
    <row r="146" spans="1:7" x14ac:dyDescent="0.25">
      <c r="A146">
        <v>145</v>
      </c>
      <c r="B146" s="1">
        <v>45152</v>
      </c>
      <c r="C146" s="2" t="s">
        <v>12</v>
      </c>
      <c r="D146" s="2" t="s">
        <v>21</v>
      </c>
      <c r="E146">
        <v>1147</v>
      </c>
      <c r="F146">
        <v>8550</v>
      </c>
      <c r="G146">
        <f t="shared" si="2"/>
        <v>256.5</v>
      </c>
    </row>
    <row r="147" spans="1:7" x14ac:dyDescent="0.25">
      <c r="A147">
        <v>146</v>
      </c>
      <c r="B147" s="1">
        <v>45153</v>
      </c>
      <c r="C147" s="2" t="s">
        <v>20</v>
      </c>
      <c r="D147" s="2" t="s">
        <v>19</v>
      </c>
      <c r="E147">
        <v>1148</v>
      </c>
      <c r="F147">
        <v>9940.9</v>
      </c>
      <c r="G147">
        <f t="shared" si="2"/>
        <v>298.22699999999998</v>
      </c>
    </row>
    <row r="148" spans="1:7" x14ac:dyDescent="0.25">
      <c r="A148">
        <v>147</v>
      </c>
      <c r="B148" s="1">
        <v>45154</v>
      </c>
      <c r="C148" s="2" t="s">
        <v>8</v>
      </c>
      <c r="D148" s="2" t="s">
        <v>18</v>
      </c>
      <c r="E148">
        <v>1149</v>
      </c>
      <c r="F148">
        <v>7270.9</v>
      </c>
      <c r="G148">
        <f t="shared" si="2"/>
        <v>218.12699999999998</v>
      </c>
    </row>
    <row r="149" spans="1:7" x14ac:dyDescent="0.25">
      <c r="A149">
        <v>148</v>
      </c>
      <c r="B149" s="1">
        <v>45155</v>
      </c>
      <c r="C149" s="2" t="s">
        <v>15</v>
      </c>
      <c r="D149" s="2" t="s">
        <v>18</v>
      </c>
      <c r="E149">
        <v>1150</v>
      </c>
      <c r="F149">
        <v>1940</v>
      </c>
      <c r="G149">
        <f t="shared" si="2"/>
        <v>58.199999999999996</v>
      </c>
    </row>
    <row r="150" spans="1:7" x14ac:dyDescent="0.25">
      <c r="A150">
        <v>149</v>
      </c>
      <c r="B150" s="1">
        <v>45156</v>
      </c>
      <c r="C150" s="2" t="s">
        <v>6</v>
      </c>
      <c r="D150" s="2" t="s">
        <v>19</v>
      </c>
      <c r="E150">
        <v>1151</v>
      </c>
      <c r="F150">
        <v>8120</v>
      </c>
      <c r="G150">
        <f t="shared" si="2"/>
        <v>243.6</v>
      </c>
    </row>
    <row r="151" spans="1:7" x14ac:dyDescent="0.25">
      <c r="A151">
        <v>150</v>
      </c>
      <c r="B151" s="1">
        <v>45157</v>
      </c>
      <c r="C151" s="2" t="s">
        <v>6</v>
      </c>
      <c r="D151" s="2" t="s">
        <v>11</v>
      </c>
      <c r="E151">
        <v>1152</v>
      </c>
      <c r="F151">
        <v>7830</v>
      </c>
      <c r="G151">
        <f t="shared" si="2"/>
        <v>234.89999999999998</v>
      </c>
    </row>
    <row r="152" spans="1:7" x14ac:dyDescent="0.25">
      <c r="A152">
        <v>151</v>
      </c>
      <c r="B152" s="1">
        <v>45158</v>
      </c>
      <c r="C152" s="2" t="s">
        <v>6</v>
      </c>
      <c r="D152" s="2" t="s">
        <v>7</v>
      </c>
      <c r="E152">
        <v>1153</v>
      </c>
      <c r="F152">
        <v>1760</v>
      </c>
      <c r="G152">
        <f t="shared" si="2"/>
        <v>52.8</v>
      </c>
    </row>
    <row r="153" spans="1:7" x14ac:dyDescent="0.25">
      <c r="A153">
        <v>152</v>
      </c>
      <c r="B153" s="1">
        <v>45159</v>
      </c>
      <c r="C153" s="2" t="s">
        <v>8</v>
      </c>
      <c r="D153" s="2" t="s">
        <v>14</v>
      </c>
      <c r="E153">
        <v>1154</v>
      </c>
      <c r="F153">
        <v>2490.5</v>
      </c>
      <c r="G153">
        <f t="shared" si="2"/>
        <v>74.715000000000003</v>
      </c>
    </row>
    <row r="154" spans="1:7" x14ac:dyDescent="0.25">
      <c r="A154">
        <v>153</v>
      </c>
      <c r="B154" s="1">
        <v>45160</v>
      </c>
      <c r="C154" s="2" t="s">
        <v>12</v>
      </c>
      <c r="D154" s="2" t="s">
        <v>11</v>
      </c>
      <c r="E154">
        <v>1155</v>
      </c>
      <c r="F154">
        <v>8740.5</v>
      </c>
      <c r="G154">
        <f t="shared" si="2"/>
        <v>262.21499999999997</v>
      </c>
    </row>
    <row r="155" spans="1:7" x14ac:dyDescent="0.25">
      <c r="A155">
        <v>154</v>
      </c>
      <c r="B155" s="1">
        <v>45161</v>
      </c>
      <c r="C155" s="2" t="s">
        <v>8</v>
      </c>
      <c r="D155" s="2" t="s">
        <v>14</v>
      </c>
      <c r="E155">
        <v>1156</v>
      </c>
      <c r="F155">
        <v>1260.5</v>
      </c>
      <c r="G155">
        <f t="shared" si="2"/>
        <v>37.814999999999998</v>
      </c>
    </row>
    <row r="156" spans="1:7" x14ac:dyDescent="0.25">
      <c r="A156">
        <v>155</v>
      </c>
      <c r="B156" s="1">
        <v>45162</v>
      </c>
      <c r="C156" s="2" t="s">
        <v>10</v>
      </c>
      <c r="D156" s="2" t="s">
        <v>19</v>
      </c>
      <c r="E156">
        <v>1157</v>
      </c>
      <c r="F156">
        <v>9740.9</v>
      </c>
      <c r="G156">
        <f t="shared" si="2"/>
        <v>292.22699999999998</v>
      </c>
    </row>
    <row r="157" spans="1:7" x14ac:dyDescent="0.25">
      <c r="A157">
        <v>156</v>
      </c>
      <c r="B157" s="1">
        <v>45163</v>
      </c>
      <c r="C157" s="2" t="s">
        <v>20</v>
      </c>
      <c r="D157" s="2" t="s">
        <v>16</v>
      </c>
      <c r="E157">
        <v>1158</v>
      </c>
      <c r="F157">
        <v>7180</v>
      </c>
      <c r="G157">
        <f t="shared" si="2"/>
        <v>215.4</v>
      </c>
    </row>
    <row r="158" spans="1:7" x14ac:dyDescent="0.25">
      <c r="A158">
        <v>157</v>
      </c>
      <c r="B158" s="1">
        <v>45164</v>
      </c>
      <c r="C158" s="2" t="s">
        <v>10</v>
      </c>
      <c r="D158" s="2" t="s">
        <v>18</v>
      </c>
      <c r="E158">
        <v>1159</v>
      </c>
      <c r="F158">
        <v>5000.8999999999996</v>
      </c>
      <c r="G158">
        <f t="shared" si="2"/>
        <v>150.02699999999999</v>
      </c>
    </row>
    <row r="159" spans="1:7" x14ac:dyDescent="0.25">
      <c r="A159">
        <v>158</v>
      </c>
      <c r="B159" s="1">
        <v>45165</v>
      </c>
      <c r="C159" s="2" t="s">
        <v>10</v>
      </c>
      <c r="D159" s="2" t="s">
        <v>19</v>
      </c>
      <c r="E159">
        <v>1160</v>
      </c>
      <c r="F159">
        <v>6030</v>
      </c>
      <c r="G159">
        <f t="shared" si="2"/>
        <v>180.9</v>
      </c>
    </row>
    <row r="160" spans="1:7" x14ac:dyDescent="0.25">
      <c r="A160">
        <v>159</v>
      </c>
      <c r="B160" s="1">
        <v>45166</v>
      </c>
      <c r="C160" s="2" t="s">
        <v>17</v>
      </c>
      <c r="D160" s="2" t="s">
        <v>18</v>
      </c>
      <c r="E160">
        <v>1161</v>
      </c>
      <c r="F160">
        <v>1570</v>
      </c>
      <c r="G160">
        <f t="shared" si="2"/>
        <v>47.1</v>
      </c>
    </row>
    <row r="161" spans="1:7" x14ac:dyDescent="0.25">
      <c r="A161">
        <v>160</v>
      </c>
      <c r="B161" s="1">
        <v>45167</v>
      </c>
      <c r="C161" s="2" t="s">
        <v>10</v>
      </c>
      <c r="D161" s="2" t="s">
        <v>13</v>
      </c>
      <c r="E161">
        <v>1162</v>
      </c>
      <c r="F161">
        <v>3890.9</v>
      </c>
      <c r="G161">
        <f t="shared" si="2"/>
        <v>116.727</v>
      </c>
    </row>
    <row r="162" spans="1:7" x14ac:dyDescent="0.25">
      <c r="A162">
        <v>161</v>
      </c>
      <c r="B162" s="1">
        <v>45168</v>
      </c>
      <c r="C162" s="2" t="s">
        <v>8</v>
      </c>
      <c r="D162" s="2" t="s">
        <v>9</v>
      </c>
      <c r="E162">
        <v>1163</v>
      </c>
      <c r="F162">
        <v>5470.9</v>
      </c>
      <c r="G162">
        <f t="shared" si="2"/>
        <v>164.12699999999998</v>
      </c>
    </row>
    <row r="163" spans="1:7" x14ac:dyDescent="0.25">
      <c r="A163">
        <v>162</v>
      </c>
      <c r="B163" s="1">
        <v>45169</v>
      </c>
      <c r="C163" s="2" t="s">
        <v>6</v>
      </c>
      <c r="D163" s="2" t="s">
        <v>11</v>
      </c>
      <c r="E163">
        <v>1164</v>
      </c>
      <c r="F163">
        <v>5520.5</v>
      </c>
      <c r="G163">
        <f t="shared" si="2"/>
        <v>165.61499999999998</v>
      </c>
    </row>
    <row r="164" spans="1:7" x14ac:dyDescent="0.25">
      <c r="A164">
        <v>163</v>
      </c>
      <c r="B164" s="1">
        <v>45170</v>
      </c>
      <c r="C164" s="2" t="s">
        <v>8</v>
      </c>
      <c r="D164" s="2" t="s">
        <v>9</v>
      </c>
      <c r="E164">
        <v>1165</v>
      </c>
      <c r="F164">
        <v>2120</v>
      </c>
      <c r="G164">
        <f t="shared" si="2"/>
        <v>63.599999999999994</v>
      </c>
    </row>
    <row r="165" spans="1:7" x14ac:dyDescent="0.25">
      <c r="A165">
        <v>164</v>
      </c>
      <c r="B165" s="1">
        <v>45171</v>
      </c>
      <c r="C165" s="2" t="s">
        <v>17</v>
      </c>
      <c r="D165" s="2" t="s">
        <v>7</v>
      </c>
      <c r="E165">
        <v>1166</v>
      </c>
      <c r="F165">
        <v>5720.5</v>
      </c>
      <c r="G165">
        <f t="shared" si="2"/>
        <v>171.61499999999998</v>
      </c>
    </row>
    <row r="166" spans="1:7" x14ac:dyDescent="0.25">
      <c r="A166">
        <v>165</v>
      </c>
      <c r="B166" s="1">
        <v>45172</v>
      </c>
      <c r="C166" s="2" t="s">
        <v>8</v>
      </c>
      <c r="D166" s="2" t="s">
        <v>14</v>
      </c>
      <c r="E166">
        <v>1167</v>
      </c>
      <c r="F166">
        <v>9650.5</v>
      </c>
      <c r="G166">
        <f t="shared" si="2"/>
        <v>289.51499999999999</v>
      </c>
    </row>
    <row r="167" spans="1:7" x14ac:dyDescent="0.25">
      <c r="A167">
        <v>166</v>
      </c>
      <c r="B167" s="1">
        <v>45173</v>
      </c>
      <c r="C167" s="2" t="s">
        <v>20</v>
      </c>
      <c r="D167" s="2" t="s">
        <v>19</v>
      </c>
      <c r="E167">
        <v>1168</v>
      </c>
      <c r="F167">
        <v>6080</v>
      </c>
      <c r="G167">
        <f t="shared" si="2"/>
        <v>182.4</v>
      </c>
    </row>
    <row r="168" spans="1:7" x14ac:dyDescent="0.25">
      <c r="A168">
        <v>167</v>
      </c>
      <c r="B168" s="1">
        <v>45174</v>
      </c>
      <c r="C168" s="2" t="s">
        <v>8</v>
      </c>
      <c r="D168" s="2" t="s">
        <v>11</v>
      </c>
      <c r="E168">
        <v>1169</v>
      </c>
      <c r="F168">
        <v>5440</v>
      </c>
      <c r="G168">
        <f t="shared" si="2"/>
        <v>163.19999999999999</v>
      </c>
    </row>
    <row r="169" spans="1:7" x14ac:dyDescent="0.25">
      <c r="A169">
        <v>168</v>
      </c>
      <c r="B169" s="1">
        <v>45175</v>
      </c>
      <c r="C169" s="2" t="s">
        <v>10</v>
      </c>
      <c r="D169" s="2" t="s">
        <v>7</v>
      </c>
      <c r="E169">
        <v>1170</v>
      </c>
      <c r="F169">
        <v>5150</v>
      </c>
      <c r="G169">
        <f t="shared" si="2"/>
        <v>154.5</v>
      </c>
    </row>
    <row r="170" spans="1:7" x14ac:dyDescent="0.25">
      <c r="A170">
        <v>169</v>
      </c>
      <c r="B170" s="1">
        <v>45176</v>
      </c>
      <c r="C170" s="2" t="s">
        <v>15</v>
      </c>
      <c r="D170" s="2" t="s">
        <v>18</v>
      </c>
      <c r="E170">
        <v>1171</v>
      </c>
      <c r="F170">
        <v>4570.8999999999996</v>
      </c>
      <c r="G170">
        <f t="shared" si="2"/>
        <v>137.12699999999998</v>
      </c>
    </row>
    <row r="171" spans="1:7" x14ac:dyDescent="0.25">
      <c r="A171">
        <v>170</v>
      </c>
      <c r="B171" s="1">
        <v>45177</v>
      </c>
      <c r="C171" s="2" t="s">
        <v>17</v>
      </c>
      <c r="D171" s="2" t="s">
        <v>16</v>
      </c>
      <c r="E171">
        <v>1172</v>
      </c>
      <c r="F171">
        <v>3230.9</v>
      </c>
      <c r="G171">
        <f t="shared" si="2"/>
        <v>96.926999999999992</v>
      </c>
    </row>
    <row r="172" spans="1:7" x14ac:dyDescent="0.25">
      <c r="A172">
        <v>171</v>
      </c>
      <c r="B172" s="1">
        <v>45178</v>
      </c>
      <c r="C172" s="2" t="s">
        <v>8</v>
      </c>
      <c r="D172" s="2" t="s">
        <v>13</v>
      </c>
      <c r="E172">
        <v>1173</v>
      </c>
      <c r="F172">
        <v>9290</v>
      </c>
      <c r="G172">
        <f t="shared" si="2"/>
        <v>278.7</v>
      </c>
    </row>
    <row r="173" spans="1:7" x14ac:dyDescent="0.25">
      <c r="A173">
        <v>172</v>
      </c>
      <c r="B173" s="1">
        <v>45179</v>
      </c>
      <c r="C173" s="2" t="s">
        <v>17</v>
      </c>
      <c r="D173" s="2" t="s">
        <v>19</v>
      </c>
      <c r="E173">
        <v>1174</v>
      </c>
      <c r="F173">
        <v>5720.5</v>
      </c>
      <c r="G173">
        <f t="shared" si="2"/>
        <v>171.61499999999998</v>
      </c>
    </row>
    <row r="174" spans="1:7" x14ac:dyDescent="0.25">
      <c r="A174">
        <v>173</v>
      </c>
      <c r="B174" s="1">
        <v>45180</v>
      </c>
      <c r="C174" s="2" t="s">
        <v>20</v>
      </c>
      <c r="D174" s="2" t="s">
        <v>18</v>
      </c>
      <c r="E174">
        <v>1175</v>
      </c>
      <c r="F174">
        <v>6470.5</v>
      </c>
      <c r="G174">
        <f t="shared" si="2"/>
        <v>194.11499999999998</v>
      </c>
    </row>
    <row r="175" spans="1:7" x14ac:dyDescent="0.25">
      <c r="A175">
        <v>174</v>
      </c>
      <c r="B175" s="1">
        <v>45181</v>
      </c>
      <c r="C175" s="2" t="s">
        <v>10</v>
      </c>
      <c r="D175" s="2" t="s">
        <v>7</v>
      </c>
      <c r="E175">
        <v>1176</v>
      </c>
      <c r="F175">
        <v>6550.9</v>
      </c>
      <c r="G175">
        <f t="shared" si="2"/>
        <v>196.52699999999999</v>
      </c>
    </row>
    <row r="176" spans="1:7" x14ac:dyDescent="0.25">
      <c r="A176">
        <v>175</v>
      </c>
      <c r="B176" s="1">
        <v>45182</v>
      </c>
      <c r="C176" s="2" t="s">
        <v>8</v>
      </c>
      <c r="D176" s="2" t="s">
        <v>19</v>
      </c>
      <c r="E176">
        <v>1177</v>
      </c>
      <c r="F176">
        <v>5970</v>
      </c>
      <c r="G176">
        <f t="shared" si="2"/>
        <v>179.1</v>
      </c>
    </row>
    <row r="177" spans="1:7" x14ac:dyDescent="0.25">
      <c r="A177">
        <v>176</v>
      </c>
      <c r="B177" s="1">
        <v>45183</v>
      </c>
      <c r="C177" s="2" t="s">
        <v>10</v>
      </c>
      <c r="D177" s="2" t="s">
        <v>9</v>
      </c>
      <c r="E177">
        <v>1178</v>
      </c>
      <c r="F177">
        <v>7250.5</v>
      </c>
      <c r="G177">
        <f t="shared" si="2"/>
        <v>217.51499999999999</v>
      </c>
    </row>
    <row r="178" spans="1:7" x14ac:dyDescent="0.25">
      <c r="A178">
        <v>177</v>
      </c>
      <c r="B178" s="1">
        <v>45184</v>
      </c>
      <c r="C178" s="2" t="s">
        <v>12</v>
      </c>
      <c r="D178" s="2" t="s">
        <v>7</v>
      </c>
      <c r="E178">
        <v>1179</v>
      </c>
      <c r="F178">
        <v>1850.9</v>
      </c>
      <c r="G178">
        <f t="shared" si="2"/>
        <v>55.527000000000001</v>
      </c>
    </row>
    <row r="179" spans="1:7" x14ac:dyDescent="0.25">
      <c r="A179">
        <v>178</v>
      </c>
      <c r="B179" s="1">
        <v>45185</v>
      </c>
      <c r="C179" s="2" t="s">
        <v>6</v>
      </c>
      <c r="D179" s="2" t="s">
        <v>9</v>
      </c>
      <c r="E179">
        <v>1180</v>
      </c>
      <c r="F179">
        <v>9070</v>
      </c>
      <c r="G179">
        <f t="shared" si="2"/>
        <v>272.09999999999997</v>
      </c>
    </row>
    <row r="180" spans="1:7" x14ac:dyDescent="0.25">
      <c r="A180">
        <v>179</v>
      </c>
      <c r="B180" s="1">
        <v>45186</v>
      </c>
      <c r="C180" s="2" t="s">
        <v>15</v>
      </c>
      <c r="D180" s="2" t="s">
        <v>16</v>
      </c>
      <c r="E180">
        <v>1181</v>
      </c>
      <c r="F180">
        <v>9830.9</v>
      </c>
      <c r="G180">
        <f t="shared" si="2"/>
        <v>294.92699999999996</v>
      </c>
    </row>
    <row r="181" spans="1:7" x14ac:dyDescent="0.25">
      <c r="A181">
        <v>180</v>
      </c>
      <c r="B181" s="1">
        <v>45187</v>
      </c>
      <c r="C181" s="2" t="s">
        <v>20</v>
      </c>
      <c r="D181" s="2" t="s">
        <v>7</v>
      </c>
      <c r="E181">
        <v>1182</v>
      </c>
      <c r="F181">
        <v>4970</v>
      </c>
      <c r="G181">
        <f t="shared" si="2"/>
        <v>149.1</v>
      </c>
    </row>
    <row r="182" spans="1:7" x14ac:dyDescent="0.25">
      <c r="A182">
        <v>181</v>
      </c>
      <c r="B182" s="1">
        <v>45188</v>
      </c>
      <c r="C182" s="2" t="s">
        <v>17</v>
      </c>
      <c r="D182" s="2" t="s">
        <v>21</v>
      </c>
      <c r="E182">
        <v>1183</v>
      </c>
      <c r="F182">
        <v>9290.9</v>
      </c>
      <c r="G182">
        <f t="shared" si="2"/>
        <v>278.72699999999998</v>
      </c>
    </row>
    <row r="183" spans="1:7" x14ac:dyDescent="0.25">
      <c r="A183">
        <v>182</v>
      </c>
      <c r="B183" s="1">
        <v>45189</v>
      </c>
      <c r="C183" s="2" t="s">
        <v>8</v>
      </c>
      <c r="D183" s="2" t="s">
        <v>14</v>
      </c>
      <c r="E183">
        <v>1184</v>
      </c>
      <c r="F183">
        <v>2220</v>
      </c>
      <c r="G183">
        <f t="shared" si="2"/>
        <v>66.599999999999994</v>
      </c>
    </row>
    <row r="184" spans="1:7" x14ac:dyDescent="0.25">
      <c r="A184">
        <v>183</v>
      </c>
      <c r="B184" s="1">
        <v>45190</v>
      </c>
      <c r="C184" s="2" t="s">
        <v>6</v>
      </c>
      <c r="D184" s="2" t="s">
        <v>9</v>
      </c>
      <c r="E184">
        <v>1185</v>
      </c>
      <c r="F184">
        <v>5900.5</v>
      </c>
      <c r="G184">
        <f t="shared" si="2"/>
        <v>177.01499999999999</v>
      </c>
    </row>
    <row r="185" spans="1:7" x14ac:dyDescent="0.25">
      <c r="A185">
        <v>184</v>
      </c>
      <c r="B185" s="1">
        <v>45191</v>
      </c>
      <c r="C185" s="2" t="s">
        <v>17</v>
      </c>
      <c r="D185" s="2" t="s">
        <v>16</v>
      </c>
      <c r="E185">
        <v>1186</v>
      </c>
      <c r="F185">
        <v>5810.9</v>
      </c>
      <c r="G185">
        <f t="shared" si="2"/>
        <v>174.32699999999997</v>
      </c>
    </row>
    <row r="186" spans="1:7" x14ac:dyDescent="0.25">
      <c r="A186">
        <v>185</v>
      </c>
      <c r="B186" s="1">
        <v>45192</v>
      </c>
      <c r="C186" s="2" t="s">
        <v>20</v>
      </c>
      <c r="D186" s="2" t="s">
        <v>9</v>
      </c>
      <c r="E186">
        <v>1187</v>
      </c>
      <c r="F186">
        <v>3730.9</v>
      </c>
      <c r="G186">
        <f t="shared" si="2"/>
        <v>111.92699999999999</v>
      </c>
    </row>
    <row r="187" spans="1:7" x14ac:dyDescent="0.25">
      <c r="A187">
        <v>186</v>
      </c>
      <c r="B187" s="1">
        <v>45008</v>
      </c>
      <c r="C187" s="2" t="s">
        <v>20</v>
      </c>
      <c r="D187" s="2" t="s">
        <v>11</v>
      </c>
      <c r="E187">
        <v>1188</v>
      </c>
      <c r="F187">
        <v>2180.9</v>
      </c>
      <c r="G187">
        <f t="shared" si="2"/>
        <v>65.427000000000007</v>
      </c>
    </row>
    <row r="188" spans="1:7" x14ac:dyDescent="0.25">
      <c r="A188">
        <v>187</v>
      </c>
      <c r="B188" s="1">
        <v>45009</v>
      </c>
      <c r="C188" s="2" t="s">
        <v>8</v>
      </c>
      <c r="D188" s="2" t="s">
        <v>14</v>
      </c>
      <c r="E188">
        <v>1189</v>
      </c>
      <c r="F188">
        <v>5150.5</v>
      </c>
      <c r="G188">
        <f t="shared" si="2"/>
        <v>154.51499999999999</v>
      </c>
    </row>
    <row r="189" spans="1:7" x14ac:dyDescent="0.25">
      <c r="A189">
        <v>188</v>
      </c>
      <c r="B189" s="1">
        <v>45010</v>
      </c>
      <c r="C189" s="2" t="s">
        <v>20</v>
      </c>
      <c r="D189" s="2" t="s">
        <v>7</v>
      </c>
      <c r="E189">
        <v>1190</v>
      </c>
      <c r="F189">
        <v>6490.5</v>
      </c>
      <c r="G189">
        <f t="shared" si="2"/>
        <v>194.715</v>
      </c>
    </row>
    <row r="190" spans="1:7" x14ac:dyDescent="0.25">
      <c r="A190">
        <v>189</v>
      </c>
      <c r="B190" s="1">
        <v>45011</v>
      </c>
      <c r="C190" s="2" t="s">
        <v>15</v>
      </c>
      <c r="D190" s="2" t="s">
        <v>14</v>
      </c>
      <c r="E190">
        <v>1191</v>
      </c>
      <c r="F190">
        <v>4620.8999999999996</v>
      </c>
      <c r="G190">
        <f t="shared" si="2"/>
        <v>138.62699999999998</v>
      </c>
    </row>
    <row r="191" spans="1:7" x14ac:dyDescent="0.25">
      <c r="A191">
        <v>190</v>
      </c>
      <c r="B191" s="1">
        <v>45012</v>
      </c>
      <c r="C191" s="2" t="s">
        <v>10</v>
      </c>
      <c r="D191" s="2" t="s">
        <v>19</v>
      </c>
      <c r="E191">
        <v>1192</v>
      </c>
      <c r="F191">
        <v>2540</v>
      </c>
      <c r="G191">
        <f t="shared" si="2"/>
        <v>76.2</v>
      </c>
    </row>
    <row r="192" spans="1:7" x14ac:dyDescent="0.25">
      <c r="A192">
        <v>191</v>
      </c>
      <c r="B192" s="1">
        <v>45013</v>
      </c>
      <c r="C192" s="2" t="s">
        <v>17</v>
      </c>
      <c r="D192" s="2" t="s">
        <v>9</v>
      </c>
      <c r="E192">
        <v>1193</v>
      </c>
      <c r="F192">
        <v>2440.5</v>
      </c>
      <c r="G192">
        <f t="shared" si="2"/>
        <v>73.215000000000003</v>
      </c>
    </row>
    <row r="193" spans="1:7" x14ac:dyDescent="0.25">
      <c r="A193">
        <v>192</v>
      </c>
      <c r="B193" s="1">
        <v>45014</v>
      </c>
      <c r="C193" s="2" t="s">
        <v>12</v>
      </c>
      <c r="D193" s="2" t="s">
        <v>21</v>
      </c>
      <c r="E193">
        <v>1194</v>
      </c>
      <c r="F193">
        <v>4900.8999999999996</v>
      </c>
      <c r="G193">
        <f t="shared" si="2"/>
        <v>147.02699999999999</v>
      </c>
    </row>
    <row r="194" spans="1:7" x14ac:dyDescent="0.25">
      <c r="A194">
        <v>193</v>
      </c>
      <c r="B194" s="1">
        <v>45015</v>
      </c>
      <c r="C194" s="2" t="s">
        <v>10</v>
      </c>
      <c r="D194" s="2" t="s">
        <v>11</v>
      </c>
      <c r="E194">
        <v>1195</v>
      </c>
      <c r="F194">
        <v>3020.5</v>
      </c>
      <c r="G194">
        <f t="shared" ref="G194:G257" si="3">F:F*0.03</f>
        <v>90.614999999999995</v>
      </c>
    </row>
    <row r="195" spans="1:7" x14ac:dyDescent="0.25">
      <c r="A195">
        <v>194</v>
      </c>
      <c r="B195" s="1">
        <v>45016</v>
      </c>
      <c r="C195" s="2" t="s">
        <v>12</v>
      </c>
      <c r="D195" s="2" t="s">
        <v>14</v>
      </c>
      <c r="E195">
        <v>1196</v>
      </c>
      <c r="F195">
        <v>7990</v>
      </c>
      <c r="G195">
        <f t="shared" si="3"/>
        <v>239.7</v>
      </c>
    </row>
    <row r="196" spans="1:7" x14ac:dyDescent="0.25">
      <c r="A196">
        <v>195</v>
      </c>
      <c r="B196" s="1">
        <v>45017</v>
      </c>
      <c r="C196" s="2" t="s">
        <v>17</v>
      </c>
      <c r="D196" s="2" t="s">
        <v>14</v>
      </c>
      <c r="E196">
        <v>1197</v>
      </c>
      <c r="F196">
        <v>9820.9</v>
      </c>
      <c r="G196">
        <f t="shared" si="3"/>
        <v>294.62699999999995</v>
      </c>
    </row>
    <row r="197" spans="1:7" x14ac:dyDescent="0.25">
      <c r="A197">
        <v>196</v>
      </c>
      <c r="B197" s="1">
        <v>45018</v>
      </c>
      <c r="C197" s="2" t="s">
        <v>10</v>
      </c>
      <c r="D197" s="2" t="s">
        <v>11</v>
      </c>
      <c r="E197">
        <v>1198</v>
      </c>
      <c r="F197">
        <v>7170.5</v>
      </c>
      <c r="G197">
        <f t="shared" si="3"/>
        <v>215.11499999999998</v>
      </c>
    </row>
    <row r="198" spans="1:7" x14ac:dyDescent="0.25">
      <c r="A198">
        <v>197</v>
      </c>
      <c r="B198" s="1">
        <v>45019</v>
      </c>
      <c r="C198" s="2" t="s">
        <v>10</v>
      </c>
      <c r="D198" s="2" t="s">
        <v>7</v>
      </c>
      <c r="E198">
        <v>1199</v>
      </c>
      <c r="F198">
        <v>9280.5</v>
      </c>
      <c r="G198">
        <f t="shared" si="3"/>
        <v>278.41499999999996</v>
      </c>
    </row>
    <row r="199" spans="1:7" x14ac:dyDescent="0.25">
      <c r="A199">
        <v>198</v>
      </c>
      <c r="B199" s="1">
        <v>45020</v>
      </c>
      <c r="C199" s="2" t="s">
        <v>20</v>
      </c>
      <c r="D199" s="2" t="s">
        <v>7</v>
      </c>
      <c r="E199">
        <v>1200</v>
      </c>
      <c r="F199">
        <v>5800</v>
      </c>
      <c r="G199">
        <f t="shared" si="3"/>
        <v>174</v>
      </c>
    </row>
    <row r="200" spans="1:7" x14ac:dyDescent="0.25">
      <c r="A200">
        <v>199</v>
      </c>
      <c r="B200" s="1">
        <v>45021</v>
      </c>
      <c r="C200" s="2" t="s">
        <v>20</v>
      </c>
      <c r="D200" s="2" t="s">
        <v>13</v>
      </c>
      <c r="E200">
        <v>1201</v>
      </c>
      <c r="F200">
        <v>2890.5</v>
      </c>
      <c r="G200">
        <f t="shared" si="3"/>
        <v>86.715000000000003</v>
      </c>
    </row>
    <row r="201" spans="1:7" x14ac:dyDescent="0.25">
      <c r="A201">
        <v>200</v>
      </c>
      <c r="B201" s="1">
        <v>45022</v>
      </c>
      <c r="C201" s="2" t="s">
        <v>10</v>
      </c>
      <c r="D201" s="2" t="s">
        <v>19</v>
      </c>
      <c r="E201">
        <v>1202</v>
      </c>
      <c r="F201">
        <v>5800.5</v>
      </c>
      <c r="G201">
        <f t="shared" si="3"/>
        <v>174.01499999999999</v>
      </c>
    </row>
    <row r="202" spans="1:7" x14ac:dyDescent="0.25">
      <c r="A202">
        <v>201</v>
      </c>
      <c r="B202" s="1">
        <v>45023</v>
      </c>
      <c r="C202" s="2" t="s">
        <v>6</v>
      </c>
      <c r="D202" s="2" t="s">
        <v>11</v>
      </c>
      <c r="E202">
        <v>1203</v>
      </c>
      <c r="F202">
        <v>3690.9</v>
      </c>
      <c r="G202">
        <f t="shared" si="3"/>
        <v>110.727</v>
      </c>
    </row>
    <row r="203" spans="1:7" x14ac:dyDescent="0.25">
      <c r="A203">
        <v>202</v>
      </c>
      <c r="B203" s="1">
        <v>45024</v>
      </c>
      <c r="C203" s="2" t="s">
        <v>20</v>
      </c>
      <c r="D203" s="2" t="s">
        <v>9</v>
      </c>
      <c r="E203">
        <v>1204</v>
      </c>
      <c r="F203">
        <v>4340</v>
      </c>
      <c r="G203">
        <f t="shared" si="3"/>
        <v>130.19999999999999</v>
      </c>
    </row>
    <row r="204" spans="1:7" x14ac:dyDescent="0.25">
      <c r="A204">
        <v>203</v>
      </c>
      <c r="B204" s="1">
        <v>45025</v>
      </c>
      <c r="C204" s="2" t="s">
        <v>8</v>
      </c>
      <c r="D204" s="2" t="s">
        <v>21</v>
      </c>
      <c r="E204">
        <v>1205</v>
      </c>
      <c r="F204">
        <v>3460.5</v>
      </c>
      <c r="G204">
        <f t="shared" si="3"/>
        <v>103.815</v>
      </c>
    </row>
    <row r="205" spans="1:7" x14ac:dyDescent="0.25">
      <c r="A205">
        <v>204</v>
      </c>
      <c r="B205" s="1">
        <v>45026</v>
      </c>
      <c r="C205" s="2" t="s">
        <v>8</v>
      </c>
      <c r="D205" s="2" t="s">
        <v>13</v>
      </c>
      <c r="E205">
        <v>1206</v>
      </c>
      <c r="F205">
        <v>6850.9</v>
      </c>
      <c r="G205">
        <f t="shared" si="3"/>
        <v>205.52699999999999</v>
      </c>
    </row>
    <row r="206" spans="1:7" x14ac:dyDescent="0.25">
      <c r="A206">
        <v>205</v>
      </c>
      <c r="B206" s="1">
        <v>45027</v>
      </c>
      <c r="C206" s="2" t="s">
        <v>6</v>
      </c>
      <c r="D206" s="2" t="s">
        <v>11</v>
      </c>
      <c r="E206">
        <v>1207</v>
      </c>
      <c r="F206">
        <v>6720.9</v>
      </c>
      <c r="G206">
        <f t="shared" si="3"/>
        <v>201.62699999999998</v>
      </c>
    </row>
    <row r="207" spans="1:7" x14ac:dyDescent="0.25">
      <c r="A207">
        <v>206</v>
      </c>
      <c r="B207" s="1">
        <v>45028</v>
      </c>
      <c r="C207" s="2" t="s">
        <v>17</v>
      </c>
      <c r="D207" s="2" t="s">
        <v>11</v>
      </c>
      <c r="E207">
        <v>1208</v>
      </c>
      <c r="F207">
        <v>3710</v>
      </c>
      <c r="G207">
        <f t="shared" si="3"/>
        <v>111.3</v>
      </c>
    </row>
    <row r="208" spans="1:7" x14ac:dyDescent="0.25">
      <c r="A208">
        <v>207</v>
      </c>
      <c r="B208" s="1">
        <v>45029</v>
      </c>
      <c r="C208" s="2" t="s">
        <v>6</v>
      </c>
      <c r="D208" s="2" t="s">
        <v>16</v>
      </c>
      <c r="E208">
        <v>1209</v>
      </c>
      <c r="F208">
        <v>7220.9</v>
      </c>
      <c r="G208">
        <f t="shared" si="3"/>
        <v>216.62699999999998</v>
      </c>
    </row>
    <row r="209" spans="1:7" x14ac:dyDescent="0.25">
      <c r="A209">
        <v>208</v>
      </c>
      <c r="B209" s="1">
        <v>45030</v>
      </c>
      <c r="C209" s="2" t="s">
        <v>6</v>
      </c>
      <c r="D209" s="2" t="s">
        <v>18</v>
      </c>
      <c r="E209">
        <v>1210</v>
      </c>
      <c r="F209">
        <v>8620.5</v>
      </c>
      <c r="G209">
        <f t="shared" si="3"/>
        <v>258.61500000000001</v>
      </c>
    </row>
    <row r="210" spans="1:7" x14ac:dyDescent="0.25">
      <c r="A210">
        <v>209</v>
      </c>
      <c r="B210" s="1">
        <v>45031</v>
      </c>
      <c r="C210" s="2" t="s">
        <v>15</v>
      </c>
      <c r="D210" s="2" t="s">
        <v>11</v>
      </c>
      <c r="E210">
        <v>1211</v>
      </c>
      <c r="F210">
        <v>7090</v>
      </c>
      <c r="G210">
        <f t="shared" si="3"/>
        <v>212.7</v>
      </c>
    </row>
    <row r="211" spans="1:7" x14ac:dyDescent="0.25">
      <c r="A211">
        <v>210</v>
      </c>
      <c r="B211" s="1">
        <v>45032</v>
      </c>
      <c r="C211" s="2" t="s">
        <v>17</v>
      </c>
      <c r="D211" s="2" t="s">
        <v>19</v>
      </c>
      <c r="E211">
        <v>1212</v>
      </c>
      <c r="F211">
        <v>3470.5</v>
      </c>
      <c r="G211">
        <f t="shared" si="3"/>
        <v>104.11499999999999</v>
      </c>
    </row>
    <row r="212" spans="1:7" x14ac:dyDescent="0.25">
      <c r="A212">
        <v>211</v>
      </c>
      <c r="B212" s="1">
        <v>45033</v>
      </c>
      <c r="C212" s="2" t="s">
        <v>12</v>
      </c>
      <c r="D212" s="2" t="s">
        <v>9</v>
      </c>
      <c r="E212">
        <v>1213</v>
      </c>
      <c r="F212">
        <v>1650</v>
      </c>
      <c r="G212">
        <f t="shared" si="3"/>
        <v>49.5</v>
      </c>
    </row>
    <row r="213" spans="1:7" x14ac:dyDescent="0.25">
      <c r="A213">
        <v>212</v>
      </c>
      <c r="B213" s="1">
        <v>45034</v>
      </c>
      <c r="C213" s="2" t="s">
        <v>20</v>
      </c>
      <c r="D213" s="2" t="s">
        <v>16</v>
      </c>
      <c r="E213">
        <v>1214</v>
      </c>
      <c r="F213">
        <v>6200</v>
      </c>
      <c r="G213">
        <f t="shared" si="3"/>
        <v>186</v>
      </c>
    </row>
    <row r="214" spans="1:7" x14ac:dyDescent="0.25">
      <c r="A214">
        <v>213</v>
      </c>
      <c r="B214" s="1">
        <v>45035</v>
      </c>
      <c r="C214" s="2" t="s">
        <v>20</v>
      </c>
      <c r="D214" s="2" t="s">
        <v>11</v>
      </c>
      <c r="E214">
        <v>1215</v>
      </c>
      <c r="F214">
        <v>5060.8999999999996</v>
      </c>
      <c r="G214">
        <f t="shared" si="3"/>
        <v>151.82699999999997</v>
      </c>
    </row>
    <row r="215" spans="1:7" x14ac:dyDescent="0.25">
      <c r="A215">
        <v>214</v>
      </c>
      <c r="B215" s="1">
        <v>45036</v>
      </c>
      <c r="C215" s="2" t="s">
        <v>12</v>
      </c>
      <c r="D215" s="2" t="s">
        <v>9</v>
      </c>
      <c r="E215">
        <v>1216</v>
      </c>
      <c r="F215">
        <v>3460.9</v>
      </c>
      <c r="G215">
        <f t="shared" si="3"/>
        <v>103.827</v>
      </c>
    </row>
    <row r="216" spans="1:7" x14ac:dyDescent="0.25">
      <c r="A216">
        <v>215</v>
      </c>
      <c r="B216" s="1">
        <v>45037</v>
      </c>
      <c r="C216" s="2" t="s">
        <v>10</v>
      </c>
      <c r="D216" s="2" t="s">
        <v>11</v>
      </c>
      <c r="E216">
        <v>1217</v>
      </c>
      <c r="F216">
        <v>7110.9</v>
      </c>
      <c r="G216">
        <f t="shared" si="3"/>
        <v>213.32699999999997</v>
      </c>
    </row>
    <row r="217" spans="1:7" x14ac:dyDescent="0.25">
      <c r="A217">
        <v>216</v>
      </c>
      <c r="B217" s="1">
        <v>45038</v>
      </c>
      <c r="C217" s="2" t="s">
        <v>10</v>
      </c>
      <c r="D217" s="2" t="s">
        <v>19</v>
      </c>
      <c r="E217">
        <v>1218</v>
      </c>
      <c r="F217">
        <v>9730.5</v>
      </c>
      <c r="G217">
        <f t="shared" si="3"/>
        <v>291.91499999999996</v>
      </c>
    </row>
    <row r="218" spans="1:7" x14ac:dyDescent="0.25">
      <c r="A218">
        <v>217</v>
      </c>
      <c r="B218" s="1">
        <v>45039</v>
      </c>
      <c r="C218" s="2" t="s">
        <v>20</v>
      </c>
      <c r="D218" s="2" t="s">
        <v>18</v>
      </c>
      <c r="E218">
        <v>1219</v>
      </c>
      <c r="F218">
        <v>1280.9000000000001</v>
      </c>
      <c r="G218">
        <f t="shared" si="3"/>
        <v>38.427</v>
      </c>
    </row>
    <row r="219" spans="1:7" x14ac:dyDescent="0.25">
      <c r="A219">
        <v>218</v>
      </c>
      <c r="B219" s="1">
        <v>45040</v>
      </c>
      <c r="C219" s="2" t="s">
        <v>10</v>
      </c>
      <c r="D219" s="2" t="s">
        <v>19</v>
      </c>
      <c r="E219">
        <v>1220</v>
      </c>
      <c r="F219">
        <v>4320.5</v>
      </c>
      <c r="G219">
        <f t="shared" si="3"/>
        <v>129.61500000000001</v>
      </c>
    </row>
    <row r="220" spans="1:7" x14ac:dyDescent="0.25">
      <c r="A220">
        <v>219</v>
      </c>
      <c r="B220" s="1">
        <v>45041</v>
      </c>
      <c r="C220" s="2" t="s">
        <v>17</v>
      </c>
      <c r="D220" s="2" t="s">
        <v>21</v>
      </c>
      <c r="E220">
        <v>1221</v>
      </c>
      <c r="F220">
        <v>6540.5</v>
      </c>
      <c r="G220">
        <f t="shared" si="3"/>
        <v>196.215</v>
      </c>
    </row>
    <row r="221" spans="1:7" x14ac:dyDescent="0.25">
      <c r="A221">
        <v>220</v>
      </c>
      <c r="B221" s="1">
        <v>45042</v>
      </c>
      <c r="C221" s="2" t="s">
        <v>6</v>
      </c>
      <c r="D221" s="2" t="s">
        <v>9</v>
      </c>
      <c r="E221">
        <v>1222</v>
      </c>
      <c r="F221">
        <v>7040.5</v>
      </c>
      <c r="G221">
        <f t="shared" si="3"/>
        <v>211.215</v>
      </c>
    </row>
    <row r="222" spans="1:7" x14ac:dyDescent="0.25">
      <c r="A222">
        <v>221</v>
      </c>
      <c r="B222" s="1">
        <v>45043</v>
      </c>
      <c r="C222" s="2" t="s">
        <v>12</v>
      </c>
      <c r="D222" s="2" t="s">
        <v>7</v>
      </c>
      <c r="E222">
        <v>1223</v>
      </c>
      <c r="F222">
        <v>2720</v>
      </c>
      <c r="G222">
        <f t="shared" si="3"/>
        <v>81.599999999999994</v>
      </c>
    </row>
    <row r="223" spans="1:7" x14ac:dyDescent="0.25">
      <c r="A223">
        <v>222</v>
      </c>
      <c r="B223" s="1">
        <v>45044</v>
      </c>
      <c r="C223" s="2" t="s">
        <v>17</v>
      </c>
      <c r="D223" s="2" t="s">
        <v>14</v>
      </c>
      <c r="E223">
        <v>1224</v>
      </c>
      <c r="F223">
        <v>4290.5</v>
      </c>
      <c r="G223">
        <f t="shared" si="3"/>
        <v>128.715</v>
      </c>
    </row>
    <row r="224" spans="1:7" x14ac:dyDescent="0.25">
      <c r="A224">
        <v>223</v>
      </c>
      <c r="B224" s="1">
        <v>45045</v>
      </c>
      <c r="C224" s="2" t="s">
        <v>12</v>
      </c>
      <c r="D224" s="2" t="s">
        <v>13</v>
      </c>
      <c r="E224">
        <v>1225</v>
      </c>
      <c r="F224">
        <v>3690.5</v>
      </c>
      <c r="G224">
        <f t="shared" si="3"/>
        <v>110.71499999999999</v>
      </c>
    </row>
    <row r="225" spans="1:7" x14ac:dyDescent="0.25">
      <c r="A225">
        <v>224</v>
      </c>
      <c r="B225" s="1">
        <v>45046</v>
      </c>
      <c r="C225" s="2" t="s">
        <v>20</v>
      </c>
      <c r="D225" s="2" t="s">
        <v>19</v>
      </c>
      <c r="E225">
        <v>1226</v>
      </c>
      <c r="F225">
        <v>4740.8999999999996</v>
      </c>
      <c r="G225">
        <f t="shared" si="3"/>
        <v>142.22699999999998</v>
      </c>
    </row>
    <row r="226" spans="1:7" x14ac:dyDescent="0.25">
      <c r="A226">
        <v>225</v>
      </c>
      <c r="B226" s="1">
        <v>45047</v>
      </c>
      <c r="C226" s="2" t="s">
        <v>8</v>
      </c>
      <c r="D226" s="2" t="s">
        <v>7</v>
      </c>
      <c r="E226">
        <v>1227</v>
      </c>
      <c r="F226">
        <v>3090.5</v>
      </c>
      <c r="G226">
        <f t="shared" si="3"/>
        <v>92.715000000000003</v>
      </c>
    </row>
    <row r="227" spans="1:7" x14ac:dyDescent="0.25">
      <c r="A227">
        <v>226</v>
      </c>
      <c r="B227" s="1">
        <v>45048</v>
      </c>
      <c r="C227" s="2" t="s">
        <v>17</v>
      </c>
      <c r="D227" s="2" t="s">
        <v>19</v>
      </c>
      <c r="E227">
        <v>1228</v>
      </c>
      <c r="F227">
        <v>8500.9</v>
      </c>
      <c r="G227">
        <f t="shared" si="3"/>
        <v>255.02699999999999</v>
      </c>
    </row>
    <row r="228" spans="1:7" x14ac:dyDescent="0.25">
      <c r="A228">
        <v>227</v>
      </c>
      <c r="B228" s="1">
        <v>45049</v>
      </c>
      <c r="C228" s="2" t="s">
        <v>8</v>
      </c>
      <c r="D228" s="2" t="s">
        <v>13</v>
      </c>
      <c r="E228">
        <v>1229</v>
      </c>
      <c r="F228">
        <v>7340.9</v>
      </c>
      <c r="G228">
        <f t="shared" si="3"/>
        <v>220.22699999999998</v>
      </c>
    </row>
    <row r="229" spans="1:7" x14ac:dyDescent="0.25">
      <c r="A229">
        <v>228</v>
      </c>
      <c r="B229" s="1">
        <v>45050</v>
      </c>
      <c r="C229" s="2" t="s">
        <v>17</v>
      </c>
      <c r="D229" s="2" t="s">
        <v>16</v>
      </c>
      <c r="E229">
        <v>1230</v>
      </c>
      <c r="F229">
        <v>7030.5</v>
      </c>
      <c r="G229">
        <f t="shared" si="3"/>
        <v>210.91499999999999</v>
      </c>
    </row>
    <row r="230" spans="1:7" x14ac:dyDescent="0.25">
      <c r="A230">
        <v>229</v>
      </c>
      <c r="B230" s="1">
        <v>45051</v>
      </c>
      <c r="C230" s="2" t="s">
        <v>17</v>
      </c>
      <c r="D230" s="2" t="s">
        <v>13</v>
      </c>
      <c r="E230">
        <v>1231</v>
      </c>
      <c r="F230">
        <v>7620</v>
      </c>
      <c r="G230">
        <f t="shared" si="3"/>
        <v>228.6</v>
      </c>
    </row>
    <row r="231" spans="1:7" x14ac:dyDescent="0.25">
      <c r="A231">
        <v>230</v>
      </c>
      <c r="B231" s="1">
        <v>45052</v>
      </c>
      <c r="C231" s="2" t="s">
        <v>12</v>
      </c>
      <c r="D231" s="2" t="s">
        <v>13</v>
      </c>
      <c r="E231">
        <v>1232</v>
      </c>
      <c r="F231">
        <v>8730</v>
      </c>
      <c r="G231">
        <f t="shared" si="3"/>
        <v>261.89999999999998</v>
      </c>
    </row>
    <row r="232" spans="1:7" x14ac:dyDescent="0.25">
      <c r="A232">
        <v>231</v>
      </c>
      <c r="B232" s="1">
        <v>45053</v>
      </c>
      <c r="C232" s="2" t="s">
        <v>17</v>
      </c>
      <c r="D232" s="2" t="s">
        <v>16</v>
      </c>
      <c r="E232">
        <v>1233</v>
      </c>
      <c r="F232">
        <v>1070.9000000000001</v>
      </c>
      <c r="G232">
        <f t="shared" si="3"/>
        <v>32.127000000000002</v>
      </c>
    </row>
    <row r="233" spans="1:7" x14ac:dyDescent="0.25">
      <c r="A233">
        <v>232</v>
      </c>
      <c r="B233" s="1">
        <v>45054</v>
      </c>
      <c r="C233" s="2" t="s">
        <v>15</v>
      </c>
      <c r="D233" s="2" t="s">
        <v>7</v>
      </c>
      <c r="E233">
        <v>1234</v>
      </c>
      <c r="F233">
        <v>4760.5</v>
      </c>
      <c r="G233">
        <f t="shared" si="3"/>
        <v>142.815</v>
      </c>
    </row>
    <row r="234" spans="1:7" x14ac:dyDescent="0.25">
      <c r="A234">
        <v>233</v>
      </c>
      <c r="B234" s="1">
        <v>45055</v>
      </c>
      <c r="C234" s="2" t="s">
        <v>6</v>
      </c>
      <c r="D234" s="2" t="s">
        <v>11</v>
      </c>
      <c r="E234">
        <v>1235</v>
      </c>
      <c r="F234">
        <v>4110</v>
      </c>
      <c r="G234">
        <f t="shared" si="3"/>
        <v>123.3</v>
      </c>
    </row>
    <row r="235" spans="1:7" x14ac:dyDescent="0.25">
      <c r="A235">
        <v>234</v>
      </c>
      <c r="B235" s="1">
        <v>45056</v>
      </c>
      <c r="C235" s="2" t="s">
        <v>15</v>
      </c>
      <c r="D235" s="2" t="s">
        <v>7</v>
      </c>
      <c r="E235">
        <v>1236</v>
      </c>
      <c r="F235">
        <v>7000.5</v>
      </c>
      <c r="G235">
        <f t="shared" si="3"/>
        <v>210.01499999999999</v>
      </c>
    </row>
    <row r="236" spans="1:7" x14ac:dyDescent="0.25">
      <c r="A236">
        <v>235</v>
      </c>
      <c r="B236" s="1">
        <v>45057</v>
      </c>
      <c r="C236" s="2" t="s">
        <v>15</v>
      </c>
      <c r="D236" s="2" t="s">
        <v>7</v>
      </c>
      <c r="E236">
        <v>1237</v>
      </c>
      <c r="F236">
        <v>6300.5</v>
      </c>
      <c r="G236">
        <f t="shared" si="3"/>
        <v>189.01499999999999</v>
      </c>
    </row>
    <row r="237" spans="1:7" x14ac:dyDescent="0.25">
      <c r="A237">
        <v>236</v>
      </c>
      <c r="B237" s="1">
        <v>45058</v>
      </c>
      <c r="C237" s="2" t="s">
        <v>17</v>
      </c>
      <c r="D237" s="2" t="s">
        <v>19</v>
      </c>
      <c r="E237">
        <v>1238</v>
      </c>
      <c r="F237">
        <v>6720</v>
      </c>
      <c r="G237">
        <f t="shared" si="3"/>
        <v>201.6</v>
      </c>
    </row>
    <row r="238" spans="1:7" x14ac:dyDescent="0.25">
      <c r="A238">
        <v>237</v>
      </c>
      <c r="B238" s="1">
        <v>45059</v>
      </c>
      <c r="C238" s="2" t="s">
        <v>8</v>
      </c>
      <c r="D238" s="2" t="s">
        <v>19</v>
      </c>
      <c r="E238">
        <v>1239</v>
      </c>
      <c r="F238">
        <v>1280.9000000000001</v>
      </c>
      <c r="G238">
        <f t="shared" si="3"/>
        <v>38.427</v>
      </c>
    </row>
    <row r="239" spans="1:7" x14ac:dyDescent="0.25">
      <c r="A239">
        <v>238</v>
      </c>
      <c r="B239" s="1">
        <v>45060</v>
      </c>
      <c r="C239" s="2" t="s">
        <v>6</v>
      </c>
      <c r="D239" s="2" t="s">
        <v>16</v>
      </c>
      <c r="E239">
        <v>1240</v>
      </c>
      <c r="F239">
        <v>1600</v>
      </c>
      <c r="G239">
        <f t="shared" si="3"/>
        <v>48</v>
      </c>
    </row>
    <row r="240" spans="1:7" x14ac:dyDescent="0.25">
      <c r="A240">
        <v>239</v>
      </c>
      <c r="B240" s="1">
        <v>45061</v>
      </c>
      <c r="C240" s="2" t="s">
        <v>15</v>
      </c>
      <c r="D240" s="2" t="s">
        <v>18</v>
      </c>
      <c r="E240">
        <v>1241</v>
      </c>
      <c r="F240">
        <v>6570.5</v>
      </c>
      <c r="G240">
        <f t="shared" si="3"/>
        <v>197.11499999999998</v>
      </c>
    </row>
    <row r="241" spans="1:7" x14ac:dyDescent="0.25">
      <c r="A241">
        <v>240</v>
      </c>
      <c r="B241" s="1">
        <v>45062</v>
      </c>
      <c r="C241" s="2" t="s">
        <v>12</v>
      </c>
      <c r="D241" s="2" t="s">
        <v>14</v>
      </c>
      <c r="E241">
        <v>1242</v>
      </c>
      <c r="F241">
        <v>3620.5</v>
      </c>
      <c r="G241">
        <f t="shared" si="3"/>
        <v>108.61499999999999</v>
      </c>
    </row>
    <row r="242" spans="1:7" x14ac:dyDescent="0.25">
      <c r="A242">
        <v>241</v>
      </c>
      <c r="B242" s="1">
        <v>45063</v>
      </c>
      <c r="C242" s="2" t="s">
        <v>20</v>
      </c>
      <c r="D242" s="2" t="s">
        <v>7</v>
      </c>
      <c r="E242">
        <v>1243</v>
      </c>
      <c r="F242">
        <v>5600.9</v>
      </c>
      <c r="G242">
        <f t="shared" si="3"/>
        <v>168.02699999999999</v>
      </c>
    </row>
    <row r="243" spans="1:7" x14ac:dyDescent="0.25">
      <c r="A243">
        <v>242</v>
      </c>
      <c r="B243" s="1">
        <v>45064</v>
      </c>
      <c r="C243" s="2" t="s">
        <v>12</v>
      </c>
      <c r="D243" s="2" t="s">
        <v>9</v>
      </c>
      <c r="E243">
        <v>1244</v>
      </c>
      <c r="F243">
        <v>3900.9</v>
      </c>
      <c r="G243">
        <f t="shared" si="3"/>
        <v>117.027</v>
      </c>
    </row>
    <row r="244" spans="1:7" x14ac:dyDescent="0.25">
      <c r="A244">
        <v>243</v>
      </c>
      <c r="B244" s="1">
        <v>45065</v>
      </c>
      <c r="C244" s="2" t="s">
        <v>10</v>
      </c>
      <c r="D244" s="2" t="s">
        <v>9</v>
      </c>
      <c r="E244">
        <v>1245</v>
      </c>
      <c r="F244">
        <v>5260.5</v>
      </c>
      <c r="G244">
        <f t="shared" si="3"/>
        <v>157.815</v>
      </c>
    </row>
    <row r="245" spans="1:7" x14ac:dyDescent="0.25">
      <c r="A245">
        <v>244</v>
      </c>
      <c r="B245" s="1">
        <v>45066</v>
      </c>
      <c r="C245" s="2" t="s">
        <v>17</v>
      </c>
      <c r="D245" s="2" t="s">
        <v>16</v>
      </c>
      <c r="E245">
        <v>1246</v>
      </c>
      <c r="F245">
        <v>7190</v>
      </c>
      <c r="G245">
        <f t="shared" si="3"/>
        <v>215.7</v>
      </c>
    </row>
    <row r="246" spans="1:7" x14ac:dyDescent="0.25">
      <c r="A246">
        <v>245</v>
      </c>
      <c r="B246" s="1">
        <v>45067</v>
      </c>
      <c r="C246" s="2" t="s">
        <v>15</v>
      </c>
      <c r="D246" s="2" t="s">
        <v>14</v>
      </c>
      <c r="E246">
        <v>1247</v>
      </c>
      <c r="F246">
        <v>7640.9</v>
      </c>
      <c r="G246">
        <f t="shared" si="3"/>
        <v>229.22699999999998</v>
      </c>
    </row>
    <row r="247" spans="1:7" x14ac:dyDescent="0.25">
      <c r="A247">
        <v>246</v>
      </c>
      <c r="B247" s="1">
        <v>45068</v>
      </c>
      <c r="C247" s="2" t="s">
        <v>12</v>
      </c>
      <c r="D247" s="2" t="s">
        <v>9</v>
      </c>
      <c r="E247">
        <v>1248</v>
      </c>
      <c r="F247">
        <v>9190</v>
      </c>
      <c r="G247">
        <f t="shared" si="3"/>
        <v>275.7</v>
      </c>
    </row>
    <row r="248" spans="1:7" x14ac:dyDescent="0.25">
      <c r="A248">
        <v>247</v>
      </c>
      <c r="B248" s="1">
        <v>45069</v>
      </c>
      <c r="C248" s="2" t="s">
        <v>20</v>
      </c>
      <c r="D248" s="2" t="s">
        <v>13</v>
      </c>
      <c r="E248">
        <v>1249</v>
      </c>
      <c r="F248">
        <v>5970.5</v>
      </c>
      <c r="G248">
        <f t="shared" si="3"/>
        <v>179.11499999999998</v>
      </c>
    </row>
    <row r="249" spans="1:7" x14ac:dyDescent="0.25">
      <c r="A249">
        <v>248</v>
      </c>
      <c r="B249" s="1">
        <v>45070</v>
      </c>
      <c r="C249" s="2" t="s">
        <v>6</v>
      </c>
      <c r="D249" s="2" t="s">
        <v>11</v>
      </c>
      <c r="E249">
        <v>1250</v>
      </c>
      <c r="F249">
        <v>1720</v>
      </c>
      <c r="G249">
        <f t="shared" si="3"/>
        <v>51.6</v>
      </c>
    </row>
    <row r="250" spans="1:7" x14ac:dyDescent="0.25">
      <c r="A250">
        <v>249</v>
      </c>
      <c r="B250" s="1">
        <v>45071</v>
      </c>
      <c r="C250" s="2" t="s">
        <v>10</v>
      </c>
      <c r="D250" s="2" t="s">
        <v>9</v>
      </c>
      <c r="E250">
        <v>1251</v>
      </c>
      <c r="F250">
        <v>4420.5</v>
      </c>
      <c r="G250">
        <f t="shared" si="3"/>
        <v>132.61500000000001</v>
      </c>
    </row>
    <row r="251" spans="1:7" x14ac:dyDescent="0.25">
      <c r="A251">
        <v>250</v>
      </c>
      <c r="B251" s="1">
        <v>45072</v>
      </c>
      <c r="C251" s="2" t="s">
        <v>17</v>
      </c>
      <c r="D251" s="2" t="s">
        <v>14</v>
      </c>
      <c r="E251">
        <v>1252</v>
      </c>
      <c r="F251">
        <v>1840.9</v>
      </c>
      <c r="G251">
        <f t="shared" si="3"/>
        <v>55.227000000000004</v>
      </c>
    </row>
    <row r="252" spans="1:7" x14ac:dyDescent="0.25">
      <c r="A252">
        <v>251</v>
      </c>
      <c r="B252" s="1">
        <v>45073</v>
      </c>
      <c r="C252" s="2" t="s">
        <v>12</v>
      </c>
      <c r="D252" s="2" t="s">
        <v>9</v>
      </c>
      <c r="E252">
        <v>1253</v>
      </c>
      <c r="F252">
        <v>6910.5</v>
      </c>
      <c r="G252">
        <f t="shared" si="3"/>
        <v>207.315</v>
      </c>
    </row>
    <row r="253" spans="1:7" x14ac:dyDescent="0.25">
      <c r="A253">
        <v>252</v>
      </c>
      <c r="B253" s="1">
        <v>45074</v>
      </c>
      <c r="C253" s="2" t="s">
        <v>20</v>
      </c>
      <c r="D253" s="2" t="s">
        <v>19</v>
      </c>
      <c r="E253">
        <v>1254</v>
      </c>
      <c r="F253">
        <v>8600</v>
      </c>
      <c r="G253">
        <f t="shared" si="3"/>
        <v>258</v>
      </c>
    </row>
    <row r="254" spans="1:7" x14ac:dyDescent="0.25">
      <c r="A254">
        <v>253</v>
      </c>
      <c r="B254" s="1">
        <v>45075</v>
      </c>
      <c r="C254" s="2" t="s">
        <v>20</v>
      </c>
      <c r="D254" s="2" t="s">
        <v>9</v>
      </c>
      <c r="E254">
        <v>1255</v>
      </c>
      <c r="F254">
        <v>3880.5</v>
      </c>
      <c r="G254">
        <f t="shared" si="3"/>
        <v>116.41499999999999</v>
      </c>
    </row>
    <row r="255" spans="1:7" x14ac:dyDescent="0.25">
      <c r="A255">
        <v>254</v>
      </c>
      <c r="B255" s="1">
        <v>45076</v>
      </c>
      <c r="C255" s="2" t="s">
        <v>6</v>
      </c>
      <c r="D255" s="2" t="s">
        <v>19</v>
      </c>
      <c r="E255">
        <v>1256</v>
      </c>
      <c r="F255">
        <v>4740</v>
      </c>
      <c r="G255">
        <f t="shared" si="3"/>
        <v>142.19999999999999</v>
      </c>
    </row>
    <row r="256" spans="1:7" x14ac:dyDescent="0.25">
      <c r="A256">
        <v>255</v>
      </c>
      <c r="B256" s="1">
        <v>45077</v>
      </c>
      <c r="C256" s="2" t="s">
        <v>17</v>
      </c>
      <c r="D256" s="2" t="s">
        <v>19</v>
      </c>
      <c r="E256">
        <v>1257</v>
      </c>
      <c r="F256">
        <v>9280</v>
      </c>
      <c r="G256">
        <f t="shared" si="3"/>
        <v>278.39999999999998</v>
      </c>
    </row>
    <row r="257" spans="1:7" x14ac:dyDescent="0.25">
      <c r="A257">
        <v>256</v>
      </c>
      <c r="B257" s="1">
        <v>45078</v>
      </c>
      <c r="C257" s="2" t="s">
        <v>15</v>
      </c>
      <c r="D257" s="2" t="s">
        <v>11</v>
      </c>
      <c r="E257">
        <v>1258</v>
      </c>
      <c r="F257">
        <v>3690.9</v>
      </c>
      <c r="G257">
        <f t="shared" si="3"/>
        <v>110.727</v>
      </c>
    </row>
    <row r="258" spans="1:7" x14ac:dyDescent="0.25">
      <c r="A258">
        <v>257</v>
      </c>
      <c r="B258" s="1">
        <v>45079</v>
      </c>
      <c r="C258" s="2" t="s">
        <v>8</v>
      </c>
      <c r="D258" s="2" t="s">
        <v>16</v>
      </c>
      <c r="E258">
        <v>1259</v>
      </c>
      <c r="F258">
        <v>2360.9</v>
      </c>
      <c r="G258">
        <f t="shared" ref="G258:G321" si="4">F:F*0.03</f>
        <v>70.826999999999998</v>
      </c>
    </row>
    <row r="259" spans="1:7" x14ac:dyDescent="0.25">
      <c r="A259">
        <v>258</v>
      </c>
      <c r="B259" s="1">
        <v>45080</v>
      </c>
      <c r="C259" s="2" t="s">
        <v>15</v>
      </c>
      <c r="D259" s="2" t="s">
        <v>19</v>
      </c>
      <c r="E259">
        <v>1260</v>
      </c>
      <c r="F259">
        <v>4620</v>
      </c>
      <c r="G259">
        <f t="shared" si="4"/>
        <v>138.6</v>
      </c>
    </row>
    <row r="260" spans="1:7" x14ac:dyDescent="0.25">
      <c r="A260">
        <v>259</v>
      </c>
      <c r="B260" s="1">
        <v>45081</v>
      </c>
      <c r="C260" s="2" t="s">
        <v>10</v>
      </c>
      <c r="D260" s="2" t="s">
        <v>16</v>
      </c>
      <c r="E260">
        <v>1261</v>
      </c>
      <c r="F260">
        <v>6450.5</v>
      </c>
      <c r="G260">
        <f t="shared" si="4"/>
        <v>193.51499999999999</v>
      </c>
    </row>
    <row r="261" spans="1:7" x14ac:dyDescent="0.25">
      <c r="A261">
        <v>260</v>
      </c>
      <c r="B261" s="1">
        <v>45082</v>
      </c>
      <c r="C261" s="2" t="s">
        <v>17</v>
      </c>
      <c r="D261" s="2" t="s">
        <v>9</v>
      </c>
      <c r="E261">
        <v>1262</v>
      </c>
      <c r="F261">
        <v>4910</v>
      </c>
      <c r="G261">
        <f t="shared" si="4"/>
        <v>147.29999999999998</v>
      </c>
    </row>
    <row r="262" spans="1:7" x14ac:dyDescent="0.25">
      <c r="A262">
        <v>261</v>
      </c>
      <c r="B262" s="1">
        <v>45083</v>
      </c>
      <c r="C262" s="2" t="s">
        <v>10</v>
      </c>
      <c r="D262" s="2" t="s">
        <v>7</v>
      </c>
      <c r="E262">
        <v>1263</v>
      </c>
      <c r="F262">
        <v>8450.9</v>
      </c>
      <c r="G262">
        <f t="shared" si="4"/>
        <v>253.52699999999999</v>
      </c>
    </row>
    <row r="263" spans="1:7" x14ac:dyDescent="0.25">
      <c r="A263">
        <v>262</v>
      </c>
      <c r="B263" s="1">
        <v>45084</v>
      </c>
      <c r="C263" s="2" t="s">
        <v>8</v>
      </c>
      <c r="D263" s="2" t="s">
        <v>21</v>
      </c>
      <c r="E263">
        <v>1264</v>
      </c>
      <c r="F263">
        <v>7010.9</v>
      </c>
      <c r="G263">
        <f t="shared" si="4"/>
        <v>210.32699999999997</v>
      </c>
    </row>
    <row r="264" spans="1:7" x14ac:dyDescent="0.25">
      <c r="A264">
        <v>263</v>
      </c>
      <c r="B264" s="1">
        <v>45085</v>
      </c>
      <c r="C264" s="2" t="s">
        <v>6</v>
      </c>
      <c r="D264" s="2" t="s">
        <v>19</v>
      </c>
      <c r="E264">
        <v>1265</v>
      </c>
      <c r="F264">
        <v>4910.5</v>
      </c>
      <c r="G264">
        <f t="shared" si="4"/>
        <v>147.315</v>
      </c>
    </row>
    <row r="265" spans="1:7" x14ac:dyDescent="0.25">
      <c r="A265">
        <v>264</v>
      </c>
      <c r="B265" s="1">
        <v>45086</v>
      </c>
      <c r="C265" s="2" t="s">
        <v>17</v>
      </c>
      <c r="D265" s="2" t="s">
        <v>16</v>
      </c>
      <c r="E265">
        <v>1266</v>
      </c>
      <c r="F265">
        <v>4490</v>
      </c>
      <c r="G265">
        <f t="shared" si="4"/>
        <v>134.69999999999999</v>
      </c>
    </row>
    <row r="266" spans="1:7" x14ac:dyDescent="0.25">
      <c r="A266">
        <v>265</v>
      </c>
      <c r="B266" s="1">
        <v>45087</v>
      </c>
      <c r="C266" s="2" t="s">
        <v>20</v>
      </c>
      <c r="D266" s="2" t="s">
        <v>7</v>
      </c>
      <c r="E266">
        <v>1267</v>
      </c>
      <c r="F266">
        <v>3020.5</v>
      </c>
      <c r="G266">
        <f t="shared" si="4"/>
        <v>90.614999999999995</v>
      </c>
    </row>
    <row r="267" spans="1:7" x14ac:dyDescent="0.25">
      <c r="A267">
        <v>266</v>
      </c>
      <c r="B267" s="1">
        <v>45088</v>
      </c>
      <c r="C267" s="2" t="s">
        <v>12</v>
      </c>
      <c r="D267" s="2" t="s">
        <v>11</v>
      </c>
      <c r="E267">
        <v>1268</v>
      </c>
      <c r="F267">
        <v>3140.5</v>
      </c>
      <c r="G267">
        <f t="shared" si="4"/>
        <v>94.215000000000003</v>
      </c>
    </row>
    <row r="268" spans="1:7" x14ac:dyDescent="0.25">
      <c r="A268">
        <v>267</v>
      </c>
      <c r="B268" s="1">
        <v>45089</v>
      </c>
      <c r="C268" s="2" t="s">
        <v>17</v>
      </c>
      <c r="D268" s="2" t="s">
        <v>7</v>
      </c>
      <c r="E268">
        <v>1269</v>
      </c>
      <c r="F268">
        <v>8930.9</v>
      </c>
      <c r="G268">
        <f t="shared" si="4"/>
        <v>267.92699999999996</v>
      </c>
    </row>
    <row r="269" spans="1:7" x14ac:dyDescent="0.25">
      <c r="A269">
        <v>268</v>
      </c>
      <c r="B269" s="1">
        <v>45090</v>
      </c>
      <c r="C269" s="2" t="s">
        <v>12</v>
      </c>
      <c r="D269" s="2" t="s">
        <v>7</v>
      </c>
      <c r="E269">
        <v>1270</v>
      </c>
      <c r="F269">
        <v>5130.5</v>
      </c>
      <c r="G269">
        <f t="shared" si="4"/>
        <v>153.91499999999999</v>
      </c>
    </row>
    <row r="270" spans="1:7" x14ac:dyDescent="0.25">
      <c r="A270">
        <v>269</v>
      </c>
      <c r="B270" s="1">
        <v>45091</v>
      </c>
      <c r="C270" s="2" t="s">
        <v>10</v>
      </c>
      <c r="D270" s="2" t="s">
        <v>14</v>
      </c>
      <c r="E270">
        <v>1271</v>
      </c>
      <c r="F270">
        <v>4450.5</v>
      </c>
      <c r="G270">
        <f t="shared" si="4"/>
        <v>133.51499999999999</v>
      </c>
    </row>
    <row r="271" spans="1:7" x14ac:dyDescent="0.25">
      <c r="A271">
        <v>270</v>
      </c>
      <c r="B271" s="1">
        <v>45092</v>
      </c>
      <c r="C271" s="2" t="s">
        <v>15</v>
      </c>
      <c r="D271" s="2" t="s">
        <v>9</v>
      </c>
      <c r="E271">
        <v>1272</v>
      </c>
      <c r="F271">
        <v>1430</v>
      </c>
      <c r="G271">
        <f t="shared" si="4"/>
        <v>42.9</v>
      </c>
    </row>
    <row r="272" spans="1:7" x14ac:dyDescent="0.25">
      <c r="A272">
        <v>271</v>
      </c>
      <c r="B272" s="1">
        <v>45093</v>
      </c>
      <c r="C272" s="2" t="s">
        <v>20</v>
      </c>
      <c r="D272" s="2" t="s">
        <v>19</v>
      </c>
      <c r="E272">
        <v>1273</v>
      </c>
      <c r="F272">
        <v>7950</v>
      </c>
      <c r="G272">
        <f t="shared" si="4"/>
        <v>238.5</v>
      </c>
    </row>
    <row r="273" spans="1:7" x14ac:dyDescent="0.25">
      <c r="A273">
        <v>272</v>
      </c>
      <c r="B273" s="1">
        <v>45094</v>
      </c>
      <c r="C273" s="2" t="s">
        <v>17</v>
      </c>
      <c r="D273" s="2" t="s">
        <v>14</v>
      </c>
      <c r="E273">
        <v>1274</v>
      </c>
      <c r="F273">
        <v>7150.9</v>
      </c>
      <c r="G273">
        <f t="shared" si="4"/>
        <v>214.52699999999999</v>
      </c>
    </row>
    <row r="274" spans="1:7" x14ac:dyDescent="0.25">
      <c r="A274">
        <v>273</v>
      </c>
      <c r="B274" s="1">
        <v>45095</v>
      </c>
      <c r="C274" s="2" t="s">
        <v>17</v>
      </c>
      <c r="D274" s="2" t="s">
        <v>9</v>
      </c>
      <c r="E274">
        <v>1275</v>
      </c>
      <c r="F274">
        <v>4110.5</v>
      </c>
      <c r="G274">
        <f t="shared" si="4"/>
        <v>123.315</v>
      </c>
    </row>
    <row r="275" spans="1:7" x14ac:dyDescent="0.25">
      <c r="A275">
        <v>274</v>
      </c>
      <c r="B275" s="1">
        <v>45096</v>
      </c>
      <c r="C275" s="2" t="s">
        <v>8</v>
      </c>
      <c r="D275" s="2" t="s">
        <v>14</v>
      </c>
      <c r="E275">
        <v>1276</v>
      </c>
      <c r="F275">
        <v>5970</v>
      </c>
      <c r="G275">
        <f t="shared" si="4"/>
        <v>179.1</v>
      </c>
    </row>
    <row r="276" spans="1:7" x14ac:dyDescent="0.25">
      <c r="A276">
        <v>275</v>
      </c>
      <c r="B276" s="1">
        <v>45097</v>
      </c>
      <c r="C276" s="2" t="s">
        <v>20</v>
      </c>
      <c r="D276" s="2" t="s">
        <v>13</v>
      </c>
      <c r="E276">
        <v>1277</v>
      </c>
      <c r="F276">
        <v>1460.5</v>
      </c>
      <c r="G276">
        <f t="shared" si="4"/>
        <v>43.814999999999998</v>
      </c>
    </row>
    <row r="277" spans="1:7" x14ac:dyDescent="0.25">
      <c r="A277">
        <v>276</v>
      </c>
      <c r="B277" s="1">
        <v>45098</v>
      </c>
      <c r="C277" s="2" t="s">
        <v>15</v>
      </c>
      <c r="D277" s="2" t="s">
        <v>21</v>
      </c>
      <c r="E277">
        <v>1278</v>
      </c>
      <c r="F277">
        <v>4080.5</v>
      </c>
      <c r="G277">
        <f t="shared" si="4"/>
        <v>122.41499999999999</v>
      </c>
    </row>
    <row r="278" spans="1:7" x14ac:dyDescent="0.25">
      <c r="A278">
        <v>277</v>
      </c>
      <c r="B278" s="1">
        <v>45099</v>
      </c>
      <c r="C278" s="2" t="s">
        <v>10</v>
      </c>
      <c r="D278" s="2" t="s">
        <v>9</v>
      </c>
      <c r="E278">
        <v>1279</v>
      </c>
      <c r="F278">
        <v>6670.9</v>
      </c>
      <c r="G278">
        <f t="shared" si="4"/>
        <v>200.12699999999998</v>
      </c>
    </row>
    <row r="279" spans="1:7" x14ac:dyDescent="0.25">
      <c r="A279">
        <v>278</v>
      </c>
      <c r="B279" s="1">
        <v>45100</v>
      </c>
      <c r="C279" s="2" t="s">
        <v>8</v>
      </c>
      <c r="D279" s="2" t="s">
        <v>14</v>
      </c>
      <c r="E279">
        <v>1280</v>
      </c>
      <c r="F279">
        <v>5170.5</v>
      </c>
      <c r="G279">
        <f t="shared" si="4"/>
        <v>155.11499999999998</v>
      </c>
    </row>
    <row r="280" spans="1:7" x14ac:dyDescent="0.25">
      <c r="A280">
        <v>279</v>
      </c>
      <c r="B280" s="1">
        <v>45101</v>
      </c>
      <c r="C280" s="2" t="s">
        <v>8</v>
      </c>
      <c r="D280" s="2" t="s">
        <v>11</v>
      </c>
      <c r="E280">
        <v>1281</v>
      </c>
      <c r="F280">
        <v>3750.5</v>
      </c>
      <c r="G280">
        <f t="shared" si="4"/>
        <v>112.515</v>
      </c>
    </row>
    <row r="281" spans="1:7" x14ac:dyDescent="0.25">
      <c r="A281">
        <v>280</v>
      </c>
      <c r="B281" s="1">
        <v>45102</v>
      </c>
      <c r="C281" s="2" t="s">
        <v>10</v>
      </c>
      <c r="D281" s="2" t="s">
        <v>19</v>
      </c>
      <c r="E281">
        <v>1282</v>
      </c>
      <c r="F281">
        <v>6020.9</v>
      </c>
      <c r="G281">
        <f t="shared" si="4"/>
        <v>180.62699999999998</v>
      </c>
    </row>
    <row r="282" spans="1:7" x14ac:dyDescent="0.25">
      <c r="A282">
        <v>281</v>
      </c>
      <c r="B282" s="1">
        <v>45103</v>
      </c>
      <c r="C282" s="2" t="s">
        <v>6</v>
      </c>
      <c r="D282" s="2" t="s">
        <v>21</v>
      </c>
      <c r="E282">
        <v>1283</v>
      </c>
      <c r="F282">
        <v>4900.5</v>
      </c>
      <c r="G282">
        <f t="shared" si="4"/>
        <v>147.01499999999999</v>
      </c>
    </row>
    <row r="283" spans="1:7" x14ac:dyDescent="0.25">
      <c r="A283">
        <v>282</v>
      </c>
      <c r="B283" s="1">
        <v>45104</v>
      </c>
      <c r="C283" s="2" t="s">
        <v>8</v>
      </c>
      <c r="D283" s="2" t="s">
        <v>7</v>
      </c>
      <c r="E283">
        <v>1284</v>
      </c>
      <c r="F283">
        <v>2120.5</v>
      </c>
      <c r="G283">
        <f t="shared" si="4"/>
        <v>63.614999999999995</v>
      </c>
    </row>
    <row r="284" spans="1:7" x14ac:dyDescent="0.25">
      <c r="A284">
        <v>283</v>
      </c>
      <c r="B284" s="1">
        <v>45105</v>
      </c>
      <c r="C284" s="2" t="s">
        <v>6</v>
      </c>
      <c r="D284" s="2" t="s">
        <v>11</v>
      </c>
      <c r="E284">
        <v>1285</v>
      </c>
      <c r="F284">
        <v>9640.5</v>
      </c>
      <c r="G284">
        <f t="shared" si="4"/>
        <v>289.21499999999997</v>
      </c>
    </row>
    <row r="285" spans="1:7" x14ac:dyDescent="0.25">
      <c r="A285">
        <v>284</v>
      </c>
      <c r="B285" s="1">
        <v>45106</v>
      </c>
      <c r="C285" s="2" t="s">
        <v>20</v>
      </c>
      <c r="D285" s="2" t="s">
        <v>13</v>
      </c>
      <c r="E285">
        <v>1286</v>
      </c>
      <c r="F285">
        <v>6520</v>
      </c>
      <c r="G285">
        <f t="shared" si="4"/>
        <v>195.6</v>
      </c>
    </row>
    <row r="286" spans="1:7" x14ac:dyDescent="0.25">
      <c r="A286">
        <v>285</v>
      </c>
      <c r="B286" s="1">
        <v>45107</v>
      </c>
      <c r="C286" s="2" t="s">
        <v>20</v>
      </c>
      <c r="D286" s="2" t="s">
        <v>21</v>
      </c>
      <c r="E286">
        <v>1287</v>
      </c>
      <c r="F286">
        <v>7090.9</v>
      </c>
      <c r="G286">
        <f t="shared" si="4"/>
        <v>212.72699999999998</v>
      </c>
    </row>
    <row r="287" spans="1:7" x14ac:dyDescent="0.25">
      <c r="A287">
        <v>286</v>
      </c>
      <c r="B287" s="1">
        <v>45108</v>
      </c>
      <c r="C287" s="2" t="s">
        <v>10</v>
      </c>
      <c r="D287" s="2" t="s">
        <v>7</v>
      </c>
      <c r="E287">
        <v>1288</v>
      </c>
      <c r="F287">
        <v>9670.5</v>
      </c>
      <c r="G287">
        <f t="shared" si="4"/>
        <v>290.11500000000001</v>
      </c>
    </row>
    <row r="288" spans="1:7" x14ac:dyDescent="0.25">
      <c r="A288">
        <v>287</v>
      </c>
      <c r="B288" s="1">
        <v>45109</v>
      </c>
      <c r="C288" s="2" t="s">
        <v>8</v>
      </c>
      <c r="D288" s="2" t="s">
        <v>11</v>
      </c>
      <c r="E288">
        <v>1289</v>
      </c>
      <c r="F288">
        <v>2870</v>
      </c>
      <c r="G288">
        <f t="shared" si="4"/>
        <v>86.1</v>
      </c>
    </row>
    <row r="289" spans="1:7" x14ac:dyDescent="0.25">
      <c r="A289">
        <v>288</v>
      </c>
      <c r="B289" s="1">
        <v>45110</v>
      </c>
      <c r="C289" s="2" t="s">
        <v>12</v>
      </c>
      <c r="D289" s="2" t="s">
        <v>7</v>
      </c>
      <c r="E289">
        <v>1290</v>
      </c>
      <c r="F289">
        <v>5870</v>
      </c>
      <c r="G289">
        <f t="shared" si="4"/>
        <v>176.1</v>
      </c>
    </row>
    <row r="290" spans="1:7" x14ac:dyDescent="0.25">
      <c r="A290">
        <v>289</v>
      </c>
      <c r="B290" s="1">
        <v>45111</v>
      </c>
      <c r="C290" s="2" t="s">
        <v>6</v>
      </c>
      <c r="D290" s="2" t="s">
        <v>18</v>
      </c>
      <c r="E290">
        <v>1291</v>
      </c>
      <c r="F290">
        <v>4360.5</v>
      </c>
      <c r="G290">
        <f t="shared" si="4"/>
        <v>130.815</v>
      </c>
    </row>
    <row r="291" spans="1:7" x14ac:dyDescent="0.25">
      <c r="A291">
        <v>290</v>
      </c>
      <c r="B291" s="1">
        <v>45112</v>
      </c>
      <c r="C291" s="2" t="s">
        <v>15</v>
      </c>
      <c r="D291" s="2" t="s">
        <v>9</v>
      </c>
      <c r="E291">
        <v>1292</v>
      </c>
      <c r="F291">
        <v>1040.5</v>
      </c>
      <c r="G291">
        <f t="shared" si="4"/>
        <v>31.215</v>
      </c>
    </row>
    <row r="292" spans="1:7" x14ac:dyDescent="0.25">
      <c r="A292">
        <v>291</v>
      </c>
      <c r="B292" s="1">
        <v>45113</v>
      </c>
      <c r="C292" s="2" t="s">
        <v>15</v>
      </c>
      <c r="D292" s="2" t="s">
        <v>9</v>
      </c>
      <c r="E292">
        <v>1293</v>
      </c>
      <c r="F292">
        <v>3620.5</v>
      </c>
      <c r="G292">
        <f t="shared" si="4"/>
        <v>108.61499999999999</v>
      </c>
    </row>
    <row r="293" spans="1:7" x14ac:dyDescent="0.25">
      <c r="A293">
        <v>292</v>
      </c>
      <c r="B293" s="1">
        <v>45114</v>
      </c>
      <c r="C293" s="2" t="s">
        <v>15</v>
      </c>
      <c r="D293" s="2" t="s">
        <v>18</v>
      </c>
      <c r="E293">
        <v>1294</v>
      </c>
      <c r="F293">
        <v>8160.9</v>
      </c>
      <c r="G293">
        <f t="shared" si="4"/>
        <v>244.82699999999997</v>
      </c>
    </row>
    <row r="294" spans="1:7" x14ac:dyDescent="0.25">
      <c r="A294">
        <v>293</v>
      </c>
      <c r="B294" s="1">
        <v>45115</v>
      </c>
      <c r="C294" s="2" t="s">
        <v>20</v>
      </c>
      <c r="D294" s="2" t="s">
        <v>14</v>
      </c>
      <c r="E294">
        <v>1295</v>
      </c>
      <c r="F294">
        <v>6150.5</v>
      </c>
      <c r="G294">
        <f t="shared" si="4"/>
        <v>184.51499999999999</v>
      </c>
    </row>
    <row r="295" spans="1:7" x14ac:dyDescent="0.25">
      <c r="A295">
        <v>294</v>
      </c>
      <c r="B295" s="1">
        <v>45116</v>
      </c>
      <c r="C295" s="2" t="s">
        <v>8</v>
      </c>
      <c r="D295" s="2" t="s">
        <v>21</v>
      </c>
      <c r="E295">
        <v>1296</v>
      </c>
      <c r="F295">
        <v>6770</v>
      </c>
      <c r="G295">
        <f t="shared" si="4"/>
        <v>203.1</v>
      </c>
    </row>
    <row r="296" spans="1:7" x14ac:dyDescent="0.25">
      <c r="A296">
        <v>295</v>
      </c>
      <c r="B296" s="1">
        <v>45117</v>
      </c>
      <c r="C296" s="2" t="s">
        <v>17</v>
      </c>
      <c r="D296" s="2" t="s">
        <v>14</v>
      </c>
      <c r="E296">
        <v>1297</v>
      </c>
      <c r="F296">
        <v>8060</v>
      </c>
      <c r="G296">
        <f t="shared" si="4"/>
        <v>241.79999999999998</v>
      </c>
    </row>
    <row r="297" spans="1:7" x14ac:dyDescent="0.25">
      <c r="A297">
        <v>296</v>
      </c>
      <c r="B297" s="1">
        <v>45118</v>
      </c>
      <c r="C297" s="2" t="s">
        <v>10</v>
      </c>
      <c r="D297" s="2" t="s">
        <v>7</v>
      </c>
      <c r="E297">
        <v>1298</v>
      </c>
      <c r="F297">
        <v>5230</v>
      </c>
      <c r="G297">
        <f t="shared" si="4"/>
        <v>156.9</v>
      </c>
    </row>
    <row r="298" spans="1:7" x14ac:dyDescent="0.25">
      <c r="A298">
        <v>297</v>
      </c>
      <c r="B298" s="1">
        <v>45119</v>
      </c>
      <c r="C298" s="2" t="s">
        <v>20</v>
      </c>
      <c r="D298" s="2" t="s">
        <v>11</v>
      </c>
      <c r="E298">
        <v>1299</v>
      </c>
      <c r="F298">
        <v>9940</v>
      </c>
      <c r="G298">
        <f t="shared" si="4"/>
        <v>298.2</v>
      </c>
    </row>
    <row r="299" spans="1:7" x14ac:dyDescent="0.25">
      <c r="A299">
        <v>298</v>
      </c>
      <c r="B299" s="1">
        <v>45120</v>
      </c>
      <c r="C299" s="2" t="s">
        <v>8</v>
      </c>
      <c r="D299" s="2" t="s">
        <v>18</v>
      </c>
      <c r="E299">
        <v>1300</v>
      </c>
      <c r="F299">
        <v>5610.9</v>
      </c>
      <c r="G299">
        <f t="shared" si="4"/>
        <v>168.32699999999997</v>
      </c>
    </row>
    <row r="300" spans="1:7" x14ac:dyDescent="0.25">
      <c r="A300">
        <v>299</v>
      </c>
      <c r="B300" s="1">
        <v>45121</v>
      </c>
      <c r="C300" s="2" t="s">
        <v>6</v>
      </c>
      <c r="D300" s="2" t="s">
        <v>18</v>
      </c>
      <c r="E300">
        <v>1301</v>
      </c>
      <c r="F300">
        <v>8340.9</v>
      </c>
      <c r="G300">
        <f t="shared" si="4"/>
        <v>250.22699999999998</v>
      </c>
    </row>
    <row r="301" spans="1:7" x14ac:dyDescent="0.25">
      <c r="A301">
        <v>300</v>
      </c>
      <c r="B301" s="1">
        <v>45122</v>
      </c>
      <c r="C301" s="2" t="s">
        <v>15</v>
      </c>
      <c r="D301" s="2" t="s">
        <v>21</v>
      </c>
      <c r="E301">
        <v>1302</v>
      </c>
      <c r="F301">
        <v>5640.9</v>
      </c>
      <c r="G301">
        <f t="shared" si="4"/>
        <v>169.22699999999998</v>
      </c>
    </row>
    <row r="302" spans="1:7" x14ac:dyDescent="0.25">
      <c r="A302">
        <v>301</v>
      </c>
      <c r="B302" s="1">
        <v>45123</v>
      </c>
      <c r="C302" s="2" t="s">
        <v>6</v>
      </c>
      <c r="D302" s="2" t="s">
        <v>13</v>
      </c>
      <c r="E302">
        <v>1303</v>
      </c>
      <c r="F302">
        <v>5660.5</v>
      </c>
      <c r="G302">
        <f t="shared" si="4"/>
        <v>169.815</v>
      </c>
    </row>
    <row r="303" spans="1:7" x14ac:dyDescent="0.25">
      <c r="A303">
        <v>302</v>
      </c>
      <c r="B303" s="1">
        <v>45124</v>
      </c>
      <c r="C303" s="2" t="s">
        <v>17</v>
      </c>
      <c r="D303" s="2" t="s">
        <v>7</v>
      </c>
      <c r="E303">
        <v>1304</v>
      </c>
      <c r="F303">
        <v>5420.9</v>
      </c>
      <c r="G303">
        <f t="shared" si="4"/>
        <v>162.62699999999998</v>
      </c>
    </row>
    <row r="304" spans="1:7" x14ac:dyDescent="0.25">
      <c r="A304">
        <v>303</v>
      </c>
      <c r="B304" s="1">
        <v>45125</v>
      </c>
      <c r="C304" s="2" t="s">
        <v>10</v>
      </c>
      <c r="D304" s="2" t="s">
        <v>9</v>
      </c>
      <c r="E304">
        <v>1305</v>
      </c>
      <c r="F304">
        <v>9640</v>
      </c>
      <c r="G304">
        <f t="shared" si="4"/>
        <v>289.2</v>
      </c>
    </row>
    <row r="305" spans="1:7" x14ac:dyDescent="0.25">
      <c r="A305">
        <v>304</v>
      </c>
      <c r="B305" s="1">
        <v>45126</v>
      </c>
      <c r="C305" s="2" t="s">
        <v>8</v>
      </c>
      <c r="D305" s="2" t="s">
        <v>9</v>
      </c>
      <c r="E305">
        <v>1306</v>
      </c>
      <c r="F305">
        <v>9470</v>
      </c>
      <c r="G305">
        <f t="shared" si="4"/>
        <v>284.09999999999997</v>
      </c>
    </row>
    <row r="306" spans="1:7" x14ac:dyDescent="0.25">
      <c r="A306">
        <v>305</v>
      </c>
      <c r="B306" s="1">
        <v>45127</v>
      </c>
      <c r="C306" s="2" t="s">
        <v>15</v>
      </c>
      <c r="D306" s="2" t="s">
        <v>14</v>
      </c>
      <c r="E306">
        <v>1307</v>
      </c>
      <c r="F306">
        <v>4680.5</v>
      </c>
      <c r="G306">
        <f t="shared" si="4"/>
        <v>140.41499999999999</v>
      </c>
    </row>
    <row r="307" spans="1:7" x14ac:dyDescent="0.25">
      <c r="A307">
        <v>306</v>
      </c>
      <c r="B307" s="1">
        <v>45128</v>
      </c>
      <c r="C307" s="2" t="s">
        <v>12</v>
      </c>
      <c r="D307" s="2" t="s">
        <v>9</v>
      </c>
      <c r="E307">
        <v>1308</v>
      </c>
      <c r="F307">
        <v>2620.9</v>
      </c>
      <c r="G307">
        <f t="shared" si="4"/>
        <v>78.626999999999995</v>
      </c>
    </row>
    <row r="308" spans="1:7" x14ac:dyDescent="0.25">
      <c r="A308">
        <v>307</v>
      </c>
      <c r="B308" s="1">
        <v>45129</v>
      </c>
      <c r="C308" s="2" t="s">
        <v>12</v>
      </c>
      <c r="D308" s="2" t="s">
        <v>16</v>
      </c>
      <c r="E308">
        <v>1309</v>
      </c>
      <c r="F308">
        <v>6540.9</v>
      </c>
      <c r="G308">
        <f t="shared" si="4"/>
        <v>196.22699999999998</v>
      </c>
    </row>
    <row r="309" spans="1:7" x14ac:dyDescent="0.25">
      <c r="A309">
        <v>308</v>
      </c>
      <c r="B309" s="1">
        <v>45130</v>
      </c>
      <c r="C309" s="2" t="s">
        <v>12</v>
      </c>
      <c r="D309" s="2" t="s">
        <v>21</v>
      </c>
      <c r="E309">
        <v>1310</v>
      </c>
      <c r="F309">
        <v>5580</v>
      </c>
      <c r="G309">
        <f t="shared" si="4"/>
        <v>167.4</v>
      </c>
    </row>
    <row r="310" spans="1:7" x14ac:dyDescent="0.25">
      <c r="A310">
        <v>309</v>
      </c>
      <c r="B310" s="1">
        <v>45131</v>
      </c>
      <c r="C310" s="2" t="s">
        <v>10</v>
      </c>
      <c r="D310" s="2" t="s">
        <v>9</v>
      </c>
      <c r="E310">
        <v>1311</v>
      </c>
      <c r="F310">
        <v>2630.9</v>
      </c>
      <c r="G310">
        <f t="shared" si="4"/>
        <v>78.927000000000007</v>
      </c>
    </row>
    <row r="311" spans="1:7" x14ac:dyDescent="0.25">
      <c r="A311">
        <v>310</v>
      </c>
      <c r="B311" s="1">
        <v>45132</v>
      </c>
      <c r="C311" s="2" t="s">
        <v>12</v>
      </c>
      <c r="D311" s="2" t="s">
        <v>19</v>
      </c>
      <c r="E311">
        <v>1312</v>
      </c>
      <c r="F311">
        <v>1560.5</v>
      </c>
      <c r="G311">
        <f t="shared" si="4"/>
        <v>46.814999999999998</v>
      </c>
    </row>
    <row r="312" spans="1:7" x14ac:dyDescent="0.25">
      <c r="A312">
        <v>311</v>
      </c>
      <c r="B312" s="1">
        <v>45133</v>
      </c>
      <c r="C312" s="2" t="s">
        <v>15</v>
      </c>
      <c r="D312" s="2" t="s">
        <v>19</v>
      </c>
      <c r="E312">
        <v>1313</v>
      </c>
      <c r="F312">
        <v>1880.5</v>
      </c>
      <c r="G312">
        <f t="shared" si="4"/>
        <v>56.414999999999999</v>
      </c>
    </row>
    <row r="313" spans="1:7" x14ac:dyDescent="0.25">
      <c r="A313">
        <v>312</v>
      </c>
      <c r="B313" s="1">
        <v>45134</v>
      </c>
      <c r="C313" s="2" t="s">
        <v>10</v>
      </c>
      <c r="D313" s="2" t="s">
        <v>21</v>
      </c>
      <c r="E313">
        <v>1314</v>
      </c>
      <c r="F313">
        <v>5860</v>
      </c>
      <c r="G313">
        <f t="shared" si="4"/>
        <v>175.79999999999998</v>
      </c>
    </row>
    <row r="314" spans="1:7" x14ac:dyDescent="0.25">
      <c r="A314">
        <v>313</v>
      </c>
      <c r="B314" s="1">
        <v>45135</v>
      </c>
      <c r="C314" s="2" t="s">
        <v>6</v>
      </c>
      <c r="D314" s="2" t="s">
        <v>9</v>
      </c>
      <c r="E314">
        <v>1315</v>
      </c>
      <c r="F314">
        <v>8110</v>
      </c>
      <c r="G314">
        <f t="shared" si="4"/>
        <v>243.29999999999998</v>
      </c>
    </row>
    <row r="315" spans="1:7" x14ac:dyDescent="0.25">
      <c r="A315">
        <v>314</v>
      </c>
      <c r="B315" s="1">
        <v>45136</v>
      </c>
      <c r="C315" s="2" t="s">
        <v>15</v>
      </c>
      <c r="D315" s="2" t="s">
        <v>21</v>
      </c>
      <c r="E315">
        <v>1316</v>
      </c>
      <c r="F315">
        <v>2090.5</v>
      </c>
      <c r="G315">
        <f t="shared" si="4"/>
        <v>62.714999999999996</v>
      </c>
    </row>
    <row r="316" spans="1:7" x14ac:dyDescent="0.25">
      <c r="A316">
        <v>315</v>
      </c>
      <c r="B316" s="1">
        <v>45137</v>
      </c>
      <c r="C316" s="2" t="s">
        <v>17</v>
      </c>
      <c r="D316" s="2" t="s">
        <v>14</v>
      </c>
      <c r="E316">
        <v>1317</v>
      </c>
      <c r="F316">
        <v>5950</v>
      </c>
      <c r="G316">
        <f t="shared" si="4"/>
        <v>178.5</v>
      </c>
    </row>
    <row r="317" spans="1:7" x14ac:dyDescent="0.25">
      <c r="A317">
        <v>316</v>
      </c>
      <c r="B317" s="1">
        <v>45138</v>
      </c>
      <c r="C317" s="2" t="s">
        <v>10</v>
      </c>
      <c r="D317" s="2" t="s">
        <v>16</v>
      </c>
      <c r="E317">
        <v>1318</v>
      </c>
      <c r="F317">
        <v>8010.5</v>
      </c>
      <c r="G317">
        <f t="shared" si="4"/>
        <v>240.315</v>
      </c>
    </row>
    <row r="318" spans="1:7" x14ac:dyDescent="0.25">
      <c r="A318">
        <v>317</v>
      </c>
      <c r="B318" s="1">
        <v>45139</v>
      </c>
      <c r="C318" s="2" t="s">
        <v>8</v>
      </c>
      <c r="D318" s="2" t="s">
        <v>19</v>
      </c>
      <c r="E318">
        <v>1319</v>
      </c>
      <c r="F318">
        <v>6210.5</v>
      </c>
      <c r="G318">
        <f t="shared" si="4"/>
        <v>186.315</v>
      </c>
    </row>
    <row r="319" spans="1:7" x14ac:dyDescent="0.25">
      <c r="A319">
        <v>318</v>
      </c>
      <c r="B319" s="1">
        <v>45140</v>
      </c>
      <c r="C319" s="2" t="s">
        <v>8</v>
      </c>
      <c r="D319" s="2" t="s">
        <v>14</v>
      </c>
      <c r="E319">
        <v>1320</v>
      </c>
      <c r="F319">
        <v>6580</v>
      </c>
      <c r="G319">
        <f t="shared" si="4"/>
        <v>197.4</v>
      </c>
    </row>
    <row r="320" spans="1:7" x14ac:dyDescent="0.25">
      <c r="A320">
        <v>319</v>
      </c>
      <c r="B320" s="1">
        <v>45141</v>
      </c>
      <c r="C320" s="2" t="s">
        <v>17</v>
      </c>
      <c r="D320" s="2" t="s">
        <v>16</v>
      </c>
      <c r="E320">
        <v>1321</v>
      </c>
      <c r="F320">
        <v>7520.5</v>
      </c>
      <c r="G320">
        <f t="shared" si="4"/>
        <v>225.61499999999998</v>
      </c>
    </row>
    <row r="321" spans="1:7" x14ac:dyDescent="0.25">
      <c r="A321">
        <v>320</v>
      </c>
      <c r="B321" s="1">
        <v>45142</v>
      </c>
      <c r="C321" s="2" t="s">
        <v>20</v>
      </c>
      <c r="D321" s="2" t="s">
        <v>14</v>
      </c>
      <c r="E321">
        <v>1322</v>
      </c>
      <c r="F321">
        <v>7960</v>
      </c>
      <c r="G321">
        <f t="shared" si="4"/>
        <v>238.79999999999998</v>
      </c>
    </row>
    <row r="322" spans="1:7" x14ac:dyDescent="0.25">
      <c r="A322">
        <v>321</v>
      </c>
      <c r="B322" s="1">
        <v>45143</v>
      </c>
      <c r="C322" s="2" t="s">
        <v>15</v>
      </c>
      <c r="D322" s="2" t="s">
        <v>16</v>
      </c>
      <c r="E322">
        <v>1323</v>
      </c>
      <c r="F322">
        <v>3320.9</v>
      </c>
      <c r="G322">
        <f t="shared" ref="G322:G385" si="5">F:F*0.03</f>
        <v>99.626999999999995</v>
      </c>
    </row>
    <row r="323" spans="1:7" x14ac:dyDescent="0.25">
      <c r="A323">
        <v>322</v>
      </c>
      <c r="B323" s="1">
        <v>45144</v>
      </c>
      <c r="C323" s="2" t="s">
        <v>8</v>
      </c>
      <c r="D323" s="2" t="s">
        <v>14</v>
      </c>
      <c r="E323">
        <v>1324</v>
      </c>
      <c r="F323">
        <v>5890.9</v>
      </c>
      <c r="G323">
        <f t="shared" si="5"/>
        <v>176.72699999999998</v>
      </c>
    </row>
    <row r="324" spans="1:7" x14ac:dyDescent="0.25">
      <c r="A324">
        <v>323</v>
      </c>
      <c r="B324" s="1">
        <v>45145</v>
      </c>
      <c r="C324" s="2" t="s">
        <v>8</v>
      </c>
      <c r="D324" s="2" t="s">
        <v>11</v>
      </c>
      <c r="E324">
        <v>1325</v>
      </c>
      <c r="F324">
        <v>9310</v>
      </c>
      <c r="G324">
        <f t="shared" si="5"/>
        <v>279.3</v>
      </c>
    </row>
    <row r="325" spans="1:7" x14ac:dyDescent="0.25">
      <c r="A325">
        <v>324</v>
      </c>
      <c r="B325" s="1">
        <v>45146</v>
      </c>
      <c r="C325" s="2" t="s">
        <v>15</v>
      </c>
      <c r="D325" s="2" t="s">
        <v>18</v>
      </c>
      <c r="E325">
        <v>1326</v>
      </c>
      <c r="F325">
        <v>1740.5</v>
      </c>
      <c r="G325">
        <f t="shared" si="5"/>
        <v>52.214999999999996</v>
      </c>
    </row>
    <row r="326" spans="1:7" x14ac:dyDescent="0.25">
      <c r="A326">
        <v>325</v>
      </c>
      <c r="B326" s="1">
        <v>45147</v>
      </c>
      <c r="C326" s="2" t="s">
        <v>15</v>
      </c>
      <c r="D326" s="2" t="s">
        <v>16</v>
      </c>
      <c r="E326">
        <v>1327</v>
      </c>
      <c r="F326">
        <v>3760.9</v>
      </c>
      <c r="G326">
        <f t="shared" si="5"/>
        <v>112.827</v>
      </c>
    </row>
    <row r="327" spans="1:7" x14ac:dyDescent="0.25">
      <c r="A327">
        <v>326</v>
      </c>
      <c r="B327" s="1">
        <v>45148</v>
      </c>
      <c r="C327" s="2" t="s">
        <v>6</v>
      </c>
      <c r="D327" s="2" t="s">
        <v>11</v>
      </c>
      <c r="E327">
        <v>1328</v>
      </c>
      <c r="F327">
        <v>1110</v>
      </c>
      <c r="G327">
        <f t="shared" si="5"/>
        <v>33.299999999999997</v>
      </c>
    </row>
    <row r="328" spans="1:7" x14ac:dyDescent="0.25">
      <c r="A328">
        <v>327</v>
      </c>
      <c r="B328" s="1">
        <v>45149</v>
      </c>
      <c r="C328" s="2" t="s">
        <v>20</v>
      </c>
      <c r="D328" s="2" t="s">
        <v>7</v>
      </c>
      <c r="E328">
        <v>1329</v>
      </c>
      <c r="F328">
        <v>4780</v>
      </c>
      <c r="G328">
        <f t="shared" si="5"/>
        <v>143.4</v>
      </c>
    </row>
    <row r="329" spans="1:7" x14ac:dyDescent="0.25">
      <c r="A329">
        <v>328</v>
      </c>
      <c r="B329" s="1">
        <v>45150</v>
      </c>
      <c r="C329" s="2" t="s">
        <v>15</v>
      </c>
      <c r="D329" s="2" t="s">
        <v>21</v>
      </c>
      <c r="E329">
        <v>1330</v>
      </c>
      <c r="F329">
        <v>9510.5</v>
      </c>
      <c r="G329">
        <f t="shared" si="5"/>
        <v>285.315</v>
      </c>
    </row>
    <row r="330" spans="1:7" x14ac:dyDescent="0.25">
      <c r="A330">
        <v>329</v>
      </c>
      <c r="B330" s="1">
        <v>45151</v>
      </c>
      <c r="C330" s="2" t="s">
        <v>8</v>
      </c>
      <c r="D330" s="2" t="s">
        <v>21</v>
      </c>
      <c r="E330">
        <v>1331</v>
      </c>
      <c r="F330">
        <v>5430.5</v>
      </c>
      <c r="G330">
        <f t="shared" si="5"/>
        <v>162.91499999999999</v>
      </c>
    </row>
    <row r="331" spans="1:7" x14ac:dyDescent="0.25">
      <c r="A331">
        <v>330</v>
      </c>
      <c r="B331" s="1">
        <v>45152</v>
      </c>
      <c r="C331" s="2" t="s">
        <v>20</v>
      </c>
      <c r="D331" s="2" t="s">
        <v>7</v>
      </c>
      <c r="E331">
        <v>1332</v>
      </c>
      <c r="F331">
        <v>2530.9</v>
      </c>
      <c r="G331">
        <f t="shared" si="5"/>
        <v>75.927000000000007</v>
      </c>
    </row>
    <row r="332" spans="1:7" x14ac:dyDescent="0.25">
      <c r="A332">
        <v>331</v>
      </c>
      <c r="B332" s="1">
        <v>45008</v>
      </c>
      <c r="C332" s="2" t="s">
        <v>8</v>
      </c>
      <c r="D332" s="2" t="s">
        <v>9</v>
      </c>
      <c r="E332">
        <v>1333</v>
      </c>
      <c r="F332">
        <v>9940.9</v>
      </c>
      <c r="G332">
        <f t="shared" si="5"/>
        <v>298.22699999999998</v>
      </c>
    </row>
    <row r="333" spans="1:7" x14ac:dyDescent="0.25">
      <c r="A333">
        <v>332</v>
      </c>
      <c r="B333" s="1">
        <v>45009</v>
      </c>
      <c r="C333" s="2" t="s">
        <v>8</v>
      </c>
      <c r="D333" s="2" t="s">
        <v>21</v>
      </c>
      <c r="E333">
        <v>1334</v>
      </c>
      <c r="F333">
        <v>9680.9</v>
      </c>
      <c r="G333">
        <f t="shared" si="5"/>
        <v>290.42699999999996</v>
      </c>
    </row>
    <row r="334" spans="1:7" x14ac:dyDescent="0.25">
      <c r="A334">
        <v>333</v>
      </c>
      <c r="B334" s="1">
        <v>45010</v>
      </c>
      <c r="C334" s="2" t="s">
        <v>17</v>
      </c>
      <c r="D334" s="2" t="s">
        <v>9</v>
      </c>
      <c r="E334">
        <v>1335</v>
      </c>
      <c r="F334">
        <v>9780.5</v>
      </c>
      <c r="G334">
        <f t="shared" si="5"/>
        <v>293.41499999999996</v>
      </c>
    </row>
    <row r="335" spans="1:7" x14ac:dyDescent="0.25">
      <c r="A335">
        <v>334</v>
      </c>
      <c r="B335" s="1">
        <v>45011</v>
      </c>
      <c r="C335" s="2" t="s">
        <v>15</v>
      </c>
      <c r="D335" s="2" t="s">
        <v>9</v>
      </c>
      <c r="E335">
        <v>1336</v>
      </c>
      <c r="F335">
        <v>3790.9</v>
      </c>
      <c r="G335">
        <f t="shared" si="5"/>
        <v>113.727</v>
      </c>
    </row>
    <row r="336" spans="1:7" x14ac:dyDescent="0.25">
      <c r="A336">
        <v>335</v>
      </c>
      <c r="B336" s="1">
        <v>45012</v>
      </c>
      <c r="C336" s="2" t="s">
        <v>15</v>
      </c>
      <c r="D336" s="2" t="s">
        <v>9</v>
      </c>
      <c r="E336">
        <v>1337</v>
      </c>
      <c r="F336">
        <v>3530</v>
      </c>
      <c r="G336">
        <f t="shared" si="5"/>
        <v>105.89999999999999</v>
      </c>
    </row>
    <row r="337" spans="1:7" x14ac:dyDescent="0.25">
      <c r="A337">
        <v>336</v>
      </c>
      <c r="B337" s="1">
        <v>45013</v>
      </c>
      <c r="C337" s="2" t="s">
        <v>8</v>
      </c>
      <c r="D337" s="2" t="s">
        <v>13</v>
      </c>
      <c r="E337">
        <v>1338</v>
      </c>
      <c r="F337">
        <v>1800.9</v>
      </c>
      <c r="G337">
        <f t="shared" si="5"/>
        <v>54.027000000000001</v>
      </c>
    </row>
    <row r="338" spans="1:7" x14ac:dyDescent="0.25">
      <c r="A338">
        <v>337</v>
      </c>
      <c r="B338" s="1">
        <v>45014</v>
      </c>
      <c r="C338" s="2" t="s">
        <v>10</v>
      </c>
      <c r="D338" s="2" t="s">
        <v>16</v>
      </c>
      <c r="E338">
        <v>1339</v>
      </c>
      <c r="F338">
        <v>8190.5</v>
      </c>
      <c r="G338">
        <f t="shared" si="5"/>
        <v>245.715</v>
      </c>
    </row>
    <row r="339" spans="1:7" x14ac:dyDescent="0.25">
      <c r="A339">
        <v>338</v>
      </c>
      <c r="B339" s="1">
        <v>45015</v>
      </c>
      <c r="C339" s="2" t="s">
        <v>20</v>
      </c>
      <c r="D339" s="2" t="s">
        <v>16</v>
      </c>
      <c r="E339">
        <v>1340</v>
      </c>
      <c r="F339">
        <v>5100.8999999999996</v>
      </c>
      <c r="G339">
        <f t="shared" si="5"/>
        <v>153.02699999999999</v>
      </c>
    </row>
    <row r="340" spans="1:7" x14ac:dyDescent="0.25">
      <c r="A340">
        <v>339</v>
      </c>
      <c r="B340" s="1">
        <v>45016</v>
      </c>
      <c r="C340" s="2" t="s">
        <v>10</v>
      </c>
      <c r="D340" s="2" t="s">
        <v>21</v>
      </c>
      <c r="E340">
        <v>1341</v>
      </c>
      <c r="F340">
        <v>2650.9</v>
      </c>
      <c r="G340">
        <f t="shared" si="5"/>
        <v>79.527000000000001</v>
      </c>
    </row>
    <row r="341" spans="1:7" x14ac:dyDescent="0.25">
      <c r="A341">
        <v>340</v>
      </c>
      <c r="B341" s="1">
        <v>45017</v>
      </c>
      <c r="C341" s="2" t="s">
        <v>15</v>
      </c>
      <c r="D341" s="2" t="s">
        <v>11</v>
      </c>
      <c r="E341">
        <v>1342</v>
      </c>
      <c r="F341">
        <v>5660.9</v>
      </c>
      <c r="G341">
        <f t="shared" si="5"/>
        <v>169.82699999999997</v>
      </c>
    </row>
    <row r="342" spans="1:7" x14ac:dyDescent="0.25">
      <c r="A342">
        <v>341</v>
      </c>
      <c r="B342" s="1">
        <v>45018</v>
      </c>
      <c r="C342" s="2" t="s">
        <v>10</v>
      </c>
      <c r="D342" s="2" t="s">
        <v>13</v>
      </c>
      <c r="E342">
        <v>1343</v>
      </c>
      <c r="F342">
        <v>2430</v>
      </c>
      <c r="G342">
        <f t="shared" si="5"/>
        <v>72.899999999999991</v>
      </c>
    </row>
    <row r="343" spans="1:7" x14ac:dyDescent="0.25">
      <c r="A343">
        <v>342</v>
      </c>
      <c r="B343" s="1">
        <v>45019</v>
      </c>
      <c r="C343" s="2" t="s">
        <v>15</v>
      </c>
      <c r="D343" s="2" t="s">
        <v>16</v>
      </c>
      <c r="E343">
        <v>1344</v>
      </c>
      <c r="F343">
        <v>4100</v>
      </c>
      <c r="G343">
        <f t="shared" si="5"/>
        <v>123</v>
      </c>
    </row>
    <row r="344" spans="1:7" x14ac:dyDescent="0.25">
      <c r="A344">
        <v>343</v>
      </c>
      <c r="B344" s="1">
        <v>45020</v>
      </c>
      <c r="C344" s="2" t="s">
        <v>15</v>
      </c>
      <c r="D344" s="2" t="s">
        <v>16</v>
      </c>
      <c r="E344">
        <v>1345</v>
      </c>
      <c r="F344">
        <v>9540.5</v>
      </c>
      <c r="G344">
        <f t="shared" si="5"/>
        <v>286.21499999999997</v>
      </c>
    </row>
    <row r="345" spans="1:7" x14ac:dyDescent="0.25">
      <c r="A345">
        <v>344</v>
      </c>
      <c r="B345" s="1">
        <v>45021</v>
      </c>
      <c r="C345" s="2" t="s">
        <v>12</v>
      </c>
      <c r="D345" s="2" t="s">
        <v>9</v>
      </c>
      <c r="E345">
        <v>1346</v>
      </c>
      <c r="F345">
        <v>1290.5</v>
      </c>
      <c r="G345">
        <f t="shared" si="5"/>
        <v>38.714999999999996</v>
      </c>
    </row>
    <row r="346" spans="1:7" x14ac:dyDescent="0.25">
      <c r="A346">
        <v>345</v>
      </c>
      <c r="B346" s="1">
        <v>45022</v>
      </c>
      <c r="C346" s="2" t="s">
        <v>8</v>
      </c>
      <c r="D346" s="2" t="s">
        <v>18</v>
      </c>
      <c r="E346">
        <v>1347</v>
      </c>
      <c r="F346">
        <v>4480.8999999999996</v>
      </c>
      <c r="G346">
        <f t="shared" si="5"/>
        <v>134.42699999999999</v>
      </c>
    </row>
    <row r="347" spans="1:7" x14ac:dyDescent="0.25">
      <c r="A347">
        <v>346</v>
      </c>
      <c r="B347" s="1">
        <v>45023</v>
      </c>
      <c r="C347" s="2" t="s">
        <v>10</v>
      </c>
      <c r="D347" s="2" t="s">
        <v>7</v>
      </c>
      <c r="E347">
        <v>1348</v>
      </c>
      <c r="F347">
        <v>7820.9</v>
      </c>
      <c r="G347">
        <f t="shared" si="5"/>
        <v>234.62699999999998</v>
      </c>
    </row>
    <row r="348" spans="1:7" x14ac:dyDescent="0.25">
      <c r="A348">
        <v>347</v>
      </c>
      <c r="B348" s="1">
        <v>45024</v>
      </c>
      <c r="C348" s="2" t="s">
        <v>20</v>
      </c>
      <c r="D348" s="2" t="s">
        <v>16</v>
      </c>
      <c r="E348">
        <v>1349</v>
      </c>
      <c r="F348">
        <v>7190.5</v>
      </c>
      <c r="G348">
        <f t="shared" si="5"/>
        <v>215.715</v>
      </c>
    </row>
    <row r="349" spans="1:7" x14ac:dyDescent="0.25">
      <c r="A349">
        <v>348</v>
      </c>
      <c r="B349" s="1">
        <v>45025</v>
      </c>
      <c r="C349" s="2" t="s">
        <v>12</v>
      </c>
      <c r="D349" s="2" t="s">
        <v>19</v>
      </c>
      <c r="E349">
        <v>1350</v>
      </c>
      <c r="F349">
        <v>9640.5</v>
      </c>
      <c r="G349">
        <f t="shared" si="5"/>
        <v>289.21499999999997</v>
      </c>
    </row>
    <row r="350" spans="1:7" x14ac:dyDescent="0.25">
      <c r="A350">
        <v>349</v>
      </c>
      <c r="B350" s="1">
        <v>45026</v>
      </c>
      <c r="C350" s="2" t="s">
        <v>17</v>
      </c>
      <c r="D350" s="2" t="s">
        <v>14</v>
      </c>
      <c r="E350">
        <v>1351</v>
      </c>
      <c r="F350">
        <v>1290</v>
      </c>
      <c r="G350">
        <f t="shared" si="5"/>
        <v>38.699999999999996</v>
      </c>
    </row>
    <row r="351" spans="1:7" x14ac:dyDescent="0.25">
      <c r="A351">
        <v>350</v>
      </c>
      <c r="B351" s="1">
        <v>45027</v>
      </c>
      <c r="C351" s="2" t="s">
        <v>10</v>
      </c>
      <c r="D351" s="2" t="s">
        <v>11</v>
      </c>
      <c r="E351">
        <v>1352</v>
      </c>
      <c r="F351">
        <v>7530</v>
      </c>
      <c r="G351">
        <f t="shared" si="5"/>
        <v>225.9</v>
      </c>
    </row>
    <row r="352" spans="1:7" x14ac:dyDescent="0.25">
      <c r="A352">
        <v>351</v>
      </c>
      <c r="B352" s="1">
        <v>45028</v>
      </c>
      <c r="C352" s="2" t="s">
        <v>20</v>
      </c>
      <c r="D352" s="2" t="s">
        <v>9</v>
      </c>
      <c r="E352">
        <v>1353</v>
      </c>
      <c r="F352">
        <v>9230.9</v>
      </c>
      <c r="G352">
        <f t="shared" si="5"/>
        <v>276.92699999999996</v>
      </c>
    </row>
    <row r="353" spans="1:7" x14ac:dyDescent="0.25">
      <c r="A353">
        <v>352</v>
      </c>
      <c r="B353" s="1">
        <v>45029</v>
      </c>
      <c r="C353" s="2" t="s">
        <v>10</v>
      </c>
      <c r="D353" s="2" t="s">
        <v>21</v>
      </c>
      <c r="E353">
        <v>1354</v>
      </c>
      <c r="F353">
        <v>8040.9</v>
      </c>
      <c r="G353">
        <f t="shared" si="5"/>
        <v>241.22699999999998</v>
      </c>
    </row>
    <row r="354" spans="1:7" x14ac:dyDescent="0.25">
      <c r="A354">
        <v>353</v>
      </c>
      <c r="B354" s="1">
        <v>45030</v>
      </c>
      <c r="C354" s="2" t="s">
        <v>17</v>
      </c>
      <c r="D354" s="2" t="s">
        <v>13</v>
      </c>
      <c r="E354">
        <v>1355</v>
      </c>
      <c r="F354">
        <v>5460.9</v>
      </c>
      <c r="G354">
        <f t="shared" si="5"/>
        <v>163.82699999999997</v>
      </c>
    </row>
    <row r="355" spans="1:7" x14ac:dyDescent="0.25">
      <c r="A355">
        <v>354</v>
      </c>
      <c r="B355" s="1">
        <v>45031</v>
      </c>
      <c r="C355" s="2" t="s">
        <v>12</v>
      </c>
      <c r="D355" s="2" t="s">
        <v>16</v>
      </c>
      <c r="E355">
        <v>1356</v>
      </c>
      <c r="F355">
        <v>1330</v>
      </c>
      <c r="G355">
        <f t="shared" si="5"/>
        <v>39.9</v>
      </c>
    </row>
    <row r="356" spans="1:7" x14ac:dyDescent="0.25">
      <c r="A356">
        <v>355</v>
      </c>
      <c r="B356" s="1">
        <v>45032</v>
      </c>
      <c r="C356" s="2" t="s">
        <v>15</v>
      </c>
      <c r="D356" s="2" t="s">
        <v>14</v>
      </c>
      <c r="E356">
        <v>1357</v>
      </c>
      <c r="F356">
        <v>2180</v>
      </c>
      <c r="G356">
        <f t="shared" si="5"/>
        <v>65.399999999999991</v>
      </c>
    </row>
    <row r="357" spans="1:7" x14ac:dyDescent="0.25">
      <c r="A357">
        <v>356</v>
      </c>
      <c r="B357" s="1">
        <v>45033</v>
      </c>
      <c r="C357" s="2" t="s">
        <v>10</v>
      </c>
      <c r="D357" s="2" t="s">
        <v>18</v>
      </c>
      <c r="E357">
        <v>1358</v>
      </c>
      <c r="F357">
        <v>7670</v>
      </c>
      <c r="G357">
        <f t="shared" si="5"/>
        <v>230.1</v>
      </c>
    </row>
    <row r="358" spans="1:7" x14ac:dyDescent="0.25">
      <c r="A358">
        <v>357</v>
      </c>
      <c r="B358" s="1">
        <v>45034</v>
      </c>
      <c r="C358" s="2" t="s">
        <v>17</v>
      </c>
      <c r="D358" s="2" t="s">
        <v>9</v>
      </c>
      <c r="E358">
        <v>1359</v>
      </c>
      <c r="F358">
        <v>2270.5</v>
      </c>
      <c r="G358">
        <f t="shared" si="5"/>
        <v>68.114999999999995</v>
      </c>
    </row>
    <row r="359" spans="1:7" x14ac:dyDescent="0.25">
      <c r="A359">
        <v>358</v>
      </c>
      <c r="B359" s="1">
        <v>45035</v>
      </c>
      <c r="C359" s="2" t="s">
        <v>6</v>
      </c>
      <c r="D359" s="2" t="s">
        <v>19</v>
      </c>
      <c r="E359">
        <v>1360</v>
      </c>
      <c r="F359">
        <v>2570.9</v>
      </c>
      <c r="G359">
        <f t="shared" si="5"/>
        <v>77.126999999999995</v>
      </c>
    </row>
    <row r="360" spans="1:7" x14ac:dyDescent="0.25">
      <c r="A360">
        <v>359</v>
      </c>
      <c r="B360" s="1">
        <v>45036</v>
      </c>
      <c r="C360" s="2" t="s">
        <v>12</v>
      </c>
      <c r="D360" s="2" t="s">
        <v>21</v>
      </c>
      <c r="E360">
        <v>1361</v>
      </c>
      <c r="F360">
        <v>6820.5</v>
      </c>
      <c r="G360">
        <f t="shared" si="5"/>
        <v>204.61499999999998</v>
      </c>
    </row>
    <row r="361" spans="1:7" x14ac:dyDescent="0.25">
      <c r="A361">
        <v>360</v>
      </c>
      <c r="B361" s="1">
        <v>45037</v>
      </c>
      <c r="C361" s="2" t="s">
        <v>6</v>
      </c>
      <c r="D361" s="2" t="s">
        <v>11</v>
      </c>
      <c r="E361">
        <v>1362</v>
      </c>
      <c r="F361">
        <v>8470.9</v>
      </c>
      <c r="G361">
        <f t="shared" si="5"/>
        <v>254.12699999999998</v>
      </c>
    </row>
    <row r="362" spans="1:7" x14ac:dyDescent="0.25">
      <c r="A362">
        <v>361</v>
      </c>
      <c r="B362" s="1">
        <v>45038</v>
      </c>
      <c r="C362" s="2" t="s">
        <v>12</v>
      </c>
      <c r="D362" s="2" t="s">
        <v>19</v>
      </c>
      <c r="E362">
        <v>1363</v>
      </c>
      <c r="F362">
        <v>1180.9000000000001</v>
      </c>
      <c r="G362">
        <f t="shared" si="5"/>
        <v>35.427</v>
      </c>
    </row>
    <row r="363" spans="1:7" x14ac:dyDescent="0.25">
      <c r="A363">
        <v>362</v>
      </c>
      <c r="B363" s="1">
        <v>45039</v>
      </c>
      <c r="C363" s="2" t="s">
        <v>10</v>
      </c>
      <c r="D363" s="2" t="s">
        <v>14</v>
      </c>
      <c r="E363">
        <v>1364</v>
      </c>
      <c r="F363">
        <v>5410.5</v>
      </c>
      <c r="G363">
        <f t="shared" si="5"/>
        <v>162.315</v>
      </c>
    </row>
    <row r="364" spans="1:7" x14ac:dyDescent="0.25">
      <c r="A364">
        <v>363</v>
      </c>
      <c r="B364" s="1">
        <v>45040</v>
      </c>
      <c r="C364" s="2" t="s">
        <v>8</v>
      </c>
      <c r="D364" s="2" t="s">
        <v>16</v>
      </c>
      <c r="E364">
        <v>1365</v>
      </c>
      <c r="F364">
        <v>3450</v>
      </c>
      <c r="G364">
        <f t="shared" si="5"/>
        <v>103.5</v>
      </c>
    </row>
    <row r="365" spans="1:7" x14ac:dyDescent="0.25">
      <c r="A365">
        <v>364</v>
      </c>
      <c r="B365" s="1">
        <v>45041</v>
      </c>
      <c r="C365" s="2" t="s">
        <v>10</v>
      </c>
      <c r="D365" s="2" t="s">
        <v>14</v>
      </c>
      <c r="E365">
        <v>1366</v>
      </c>
      <c r="F365">
        <v>2420.5</v>
      </c>
      <c r="G365">
        <f t="shared" si="5"/>
        <v>72.614999999999995</v>
      </c>
    </row>
    <row r="366" spans="1:7" x14ac:dyDescent="0.25">
      <c r="A366">
        <v>365</v>
      </c>
      <c r="B366" s="1">
        <v>45042</v>
      </c>
      <c r="C366" s="2" t="s">
        <v>15</v>
      </c>
      <c r="D366" s="2" t="s">
        <v>13</v>
      </c>
      <c r="E366">
        <v>1367</v>
      </c>
      <c r="F366">
        <v>4640.8999999999996</v>
      </c>
      <c r="G366">
        <f t="shared" si="5"/>
        <v>139.22699999999998</v>
      </c>
    </row>
    <row r="367" spans="1:7" x14ac:dyDescent="0.25">
      <c r="A367">
        <v>366</v>
      </c>
      <c r="B367" s="1">
        <v>45043</v>
      </c>
      <c r="C367" s="2" t="s">
        <v>15</v>
      </c>
      <c r="D367" s="2" t="s">
        <v>16</v>
      </c>
      <c r="E367">
        <v>1368</v>
      </c>
      <c r="F367">
        <v>1540.9</v>
      </c>
      <c r="G367">
        <f t="shared" si="5"/>
        <v>46.227000000000004</v>
      </c>
    </row>
    <row r="368" spans="1:7" x14ac:dyDescent="0.25">
      <c r="A368">
        <v>367</v>
      </c>
      <c r="B368" s="1">
        <v>45044</v>
      </c>
      <c r="C368" s="2" t="s">
        <v>6</v>
      </c>
      <c r="D368" s="2" t="s">
        <v>14</v>
      </c>
      <c r="E368">
        <v>1369</v>
      </c>
      <c r="F368">
        <v>5600</v>
      </c>
      <c r="G368">
        <f t="shared" si="5"/>
        <v>168</v>
      </c>
    </row>
    <row r="369" spans="1:7" x14ac:dyDescent="0.25">
      <c r="A369">
        <v>368</v>
      </c>
      <c r="B369" s="1">
        <v>45045</v>
      </c>
      <c r="C369" s="2" t="s">
        <v>10</v>
      </c>
      <c r="D369" s="2" t="s">
        <v>7</v>
      </c>
      <c r="E369">
        <v>1370</v>
      </c>
      <c r="F369">
        <v>7180.5</v>
      </c>
      <c r="G369">
        <f t="shared" si="5"/>
        <v>215.41499999999999</v>
      </c>
    </row>
    <row r="370" spans="1:7" x14ac:dyDescent="0.25">
      <c r="A370">
        <v>369</v>
      </c>
      <c r="B370" s="1">
        <v>45046</v>
      </c>
      <c r="C370" s="2" t="s">
        <v>6</v>
      </c>
      <c r="D370" s="2" t="s">
        <v>14</v>
      </c>
      <c r="E370">
        <v>1371</v>
      </c>
      <c r="F370">
        <v>3870</v>
      </c>
      <c r="G370">
        <f t="shared" si="5"/>
        <v>116.1</v>
      </c>
    </row>
    <row r="371" spans="1:7" x14ac:dyDescent="0.25">
      <c r="A371">
        <v>370</v>
      </c>
      <c r="B371" s="1">
        <v>45047</v>
      </c>
      <c r="C371" s="2" t="s">
        <v>10</v>
      </c>
      <c r="D371" s="2" t="s">
        <v>13</v>
      </c>
      <c r="E371">
        <v>1372</v>
      </c>
      <c r="F371">
        <v>5360.9</v>
      </c>
      <c r="G371">
        <f t="shared" si="5"/>
        <v>160.82699999999997</v>
      </c>
    </row>
    <row r="372" spans="1:7" x14ac:dyDescent="0.25">
      <c r="A372">
        <v>371</v>
      </c>
      <c r="B372" s="1">
        <v>45048</v>
      </c>
      <c r="C372" s="2" t="s">
        <v>12</v>
      </c>
      <c r="D372" s="2" t="s">
        <v>14</v>
      </c>
      <c r="E372">
        <v>1373</v>
      </c>
      <c r="F372">
        <v>7920.9</v>
      </c>
      <c r="G372">
        <f t="shared" si="5"/>
        <v>237.62699999999998</v>
      </c>
    </row>
    <row r="373" spans="1:7" x14ac:dyDescent="0.25">
      <c r="A373">
        <v>372</v>
      </c>
      <c r="B373" s="1">
        <v>45049</v>
      </c>
      <c r="C373" s="2" t="s">
        <v>12</v>
      </c>
      <c r="D373" s="2" t="s">
        <v>9</v>
      </c>
      <c r="E373">
        <v>1374</v>
      </c>
      <c r="F373">
        <v>6870</v>
      </c>
      <c r="G373">
        <f t="shared" si="5"/>
        <v>206.1</v>
      </c>
    </row>
    <row r="374" spans="1:7" x14ac:dyDescent="0.25">
      <c r="A374">
        <v>373</v>
      </c>
      <c r="B374" s="1">
        <v>45050</v>
      </c>
      <c r="C374" s="2" t="s">
        <v>8</v>
      </c>
      <c r="D374" s="2" t="s">
        <v>21</v>
      </c>
      <c r="E374">
        <v>1375</v>
      </c>
      <c r="F374">
        <v>10000.9</v>
      </c>
      <c r="G374">
        <f t="shared" si="5"/>
        <v>300.02699999999999</v>
      </c>
    </row>
    <row r="375" spans="1:7" x14ac:dyDescent="0.25">
      <c r="A375">
        <v>374</v>
      </c>
      <c r="B375" s="1">
        <v>45051</v>
      </c>
      <c r="C375" s="2" t="s">
        <v>8</v>
      </c>
      <c r="D375" s="2" t="s">
        <v>14</v>
      </c>
      <c r="E375">
        <v>1376</v>
      </c>
      <c r="F375">
        <v>8470.9</v>
      </c>
      <c r="G375">
        <f t="shared" si="5"/>
        <v>254.12699999999998</v>
      </c>
    </row>
    <row r="376" spans="1:7" x14ac:dyDescent="0.25">
      <c r="A376">
        <v>375</v>
      </c>
      <c r="B376" s="1">
        <v>45052</v>
      </c>
      <c r="C376" s="2" t="s">
        <v>12</v>
      </c>
      <c r="D376" s="2" t="s">
        <v>19</v>
      </c>
      <c r="E376">
        <v>1377</v>
      </c>
      <c r="F376">
        <v>9660.9</v>
      </c>
      <c r="G376">
        <f t="shared" si="5"/>
        <v>289.827</v>
      </c>
    </row>
    <row r="377" spans="1:7" x14ac:dyDescent="0.25">
      <c r="A377">
        <v>376</v>
      </c>
      <c r="B377" s="1">
        <v>45053</v>
      </c>
      <c r="C377" s="2" t="s">
        <v>20</v>
      </c>
      <c r="D377" s="2" t="s">
        <v>21</v>
      </c>
      <c r="E377">
        <v>1378</v>
      </c>
      <c r="F377">
        <v>3520.5</v>
      </c>
      <c r="G377">
        <f t="shared" si="5"/>
        <v>105.61499999999999</v>
      </c>
    </row>
    <row r="378" spans="1:7" x14ac:dyDescent="0.25">
      <c r="A378">
        <v>377</v>
      </c>
      <c r="B378" s="1">
        <v>45008</v>
      </c>
      <c r="C378" s="2" t="s">
        <v>15</v>
      </c>
      <c r="D378" s="2" t="s">
        <v>18</v>
      </c>
      <c r="E378">
        <v>1379</v>
      </c>
      <c r="F378">
        <v>1540</v>
      </c>
      <c r="G378">
        <f t="shared" si="5"/>
        <v>46.199999999999996</v>
      </c>
    </row>
    <row r="379" spans="1:7" x14ac:dyDescent="0.25">
      <c r="A379">
        <v>378</v>
      </c>
      <c r="B379" s="1">
        <v>45009</v>
      </c>
      <c r="C379" s="2" t="s">
        <v>20</v>
      </c>
      <c r="D379" s="2" t="s">
        <v>13</v>
      </c>
      <c r="E379">
        <v>1380</v>
      </c>
      <c r="F379">
        <v>9770</v>
      </c>
      <c r="G379">
        <f t="shared" si="5"/>
        <v>293.09999999999997</v>
      </c>
    </row>
    <row r="380" spans="1:7" x14ac:dyDescent="0.25">
      <c r="A380">
        <v>379</v>
      </c>
      <c r="B380" s="1">
        <v>45010</v>
      </c>
      <c r="C380" s="2" t="s">
        <v>17</v>
      </c>
      <c r="D380" s="2" t="s">
        <v>16</v>
      </c>
      <c r="E380">
        <v>1381</v>
      </c>
      <c r="F380">
        <v>5770</v>
      </c>
      <c r="G380">
        <f t="shared" si="5"/>
        <v>173.1</v>
      </c>
    </row>
    <row r="381" spans="1:7" x14ac:dyDescent="0.25">
      <c r="A381">
        <v>380</v>
      </c>
      <c r="B381" s="1">
        <v>45011</v>
      </c>
      <c r="C381" s="2" t="s">
        <v>20</v>
      </c>
      <c r="D381" s="2" t="s">
        <v>21</v>
      </c>
      <c r="E381">
        <v>1382</v>
      </c>
      <c r="F381">
        <v>4420.5</v>
      </c>
      <c r="G381">
        <f t="shared" si="5"/>
        <v>132.61500000000001</v>
      </c>
    </row>
    <row r="382" spans="1:7" x14ac:dyDescent="0.25">
      <c r="A382">
        <v>381</v>
      </c>
      <c r="B382" s="1">
        <v>45012</v>
      </c>
      <c r="C382" s="2" t="s">
        <v>15</v>
      </c>
      <c r="D382" s="2" t="s">
        <v>16</v>
      </c>
      <c r="E382">
        <v>1383</v>
      </c>
      <c r="F382">
        <v>1020.9</v>
      </c>
      <c r="G382">
        <f t="shared" si="5"/>
        <v>30.626999999999999</v>
      </c>
    </row>
    <row r="383" spans="1:7" x14ac:dyDescent="0.25">
      <c r="A383">
        <v>382</v>
      </c>
      <c r="B383" s="1">
        <v>45013</v>
      </c>
      <c r="C383" s="2" t="s">
        <v>8</v>
      </c>
      <c r="D383" s="2" t="s">
        <v>7</v>
      </c>
      <c r="E383">
        <v>1384</v>
      </c>
      <c r="F383">
        <v>3270</v>
      </c>
      <c r="G383">
        <f t="shared" si="5"/>
        <v>98.1</v>
      </c>
    </row>
    <row r="384" spans="1:7" x14ac:dyDescent="0.25">
      <c r="A384">
        <v>383</v>
      </c>
      <c r="B384" s="1">
        <v>45014</v>
      </c>
      <c r="C384" s="2" t="s">
        <v>17</v>
      </c>
      <c r="D384" s="2" t="s">
        <v>13</v>
      </c>
      <c r="E384">
        <v>1385</v>
      </c>
      <c r="F384">
        <v>5780</v>
      </c>
      <c r="G384">
        <f t="shared" si="5"/>
        <v>173.4</v>
      </c>
    </row>
    <row r="385" spans="1:7" x14ac:dyDescent="0.25">
      <c r="A385">
        <v>384</v>
      </c>
      <c r="B385" s="1">
        <v>45015</v>
      </c>
      <c r="C385" s="2" t="s">
        <v>17</v>
      </c>
      <c r="D385" s="2" t="s">
        <v>19</v>
      </c>
      <c r="E385">
        <v>1386</v>
      </c>
      <c r="F385">
        <v>3630.9</v>
      </c>
      <c r="G385">
        <f t="shared" si="5"/>
        <v>108.92699999999999</v>
      </c>
    </row>
    <row r="386" spans="1:7" x14ac:dyDescent="0.25">
      <c r="A386">
        <v>385</v>
      </c>
      <c r="B386" s="1">
        <v>45016</v>
      </c>
      <c r="C386" s="2" t="s">
        <v>20</v>
      </c>
      <c r="D386" s="2" t="s">
        <v>7</v>
      </c>
      <c r="E386">
        <v>1387</v>
      </c>
      <c r="F386">
        <v>2950</v>
      </c>
      <c r="G386">
        <f t="shared" ref="G386:G449" si="6">F:F*0.03</f>
        <v>88.5</v>
      </c>
    </row>
    <row r="387" spans="1:7" x14ac:dyDescent="0.25">
      <c r="A387">
        <v>386</v>
      </c>
      <c r="B387" s="1">
        <v>45017</v>
      </c>
      <c r="C387" s="2" t="s">
        <v>12</v>
      </c>
      <c r="D387" s="2" t="s">
        <v>19</v>
      </c>
      <c r="E387">
        <v>1388</v>
      </c>
      <c r="F387">
        <v>4070</v>
      </c>
      <c r="G387">
        <f t="shared" si="6"/>
        <v>122.1</v>
      </c>
    </row>
    <row r="388" spans="1:7" x14ac:dyDescent="0.25">
      <c r="A388">
        <v>387</v>
      </c>
      <c r="B388" s="1">
        <v>45018</v>
      </c>
      <c r="C388" s="2" t="s">
        <v>10</v>
      </c>
      <c r="D388" s="2" t="s">
        <v>13</v>
      </c>
      <c r="E388">
        <v>1389</v>
      </c>
      <c r="F388">
        <v>1380.5</v>
      </c>
      <c r="G388">
        <f t="shared" si="6"/>
        <v>41.414999999999999</v>
      </c>
    </row>
    <row r="389" spans="1:7" x14ac:dyDescent="0.25">
      <c r="A389">
        <v>388</v>
      </c>
      <c r="B389" s="1">
        <v>45019</v>
      </c>
      <c r="C389" s="2" t="s">
        <v>8</v>
      </c>
      <c r="D389" s="2" t="s">
        <v>18</v>
      </c>
      <c r="E389">
        <v>1390</v>
      </c>
      <c r="F389">
        <v>6780.5</v>
      </c>
      <c r="G389">
        <f t="shared" si="6"/>
        <v>203.41499999999999</v>
      </c>
    </row>
    <row r="390" spans="1:7" x14ac:dyDescent="0.25">
      <c r="A390">
        <v>389</v>
      </c>
      <c r="B390" s="1">
        <v>45020</v>
      </c>
      <c r="C390" s="2" t="s">
        <v>15</v>
      </c>
      <c r="D390" s="2" t="s">
        <v>18</v>
      </c>
      <c r="E390">
        <v>1391</v>
      </c>
      <c r="F390">
        <v>6810.5</v>
      </c>
      <c r="G390">
        <f t="shared" si="6"/>
        <v>204.315</v>
      </c>
    </row>
    <row r="391" spans="1:7" x14ac:dyDescent="0.25">
      <c r="A391">
        <v>390</v>
      </c>
      <c r="B391" s="1">
        <v>45021</v>
      </c>
      <c r="C391" s="2" t="s">
        <v>17</v>
      </c>
      <c r="D391" s="2" t="s">
        <v>19</v>
      </c>
      <c r="E391">
        <v>1392</v>
      </c>
      <c r="F391">
        <v>2240</v>
      </c>
      <c r="G391">
        <f t="shared" si="6"/>
        <v>67.2</v>
      </c>
    </row>
    <row r="392" spans="1:7" x14ac:dyDescent="0.25">
      <c r="A392">
        <v>391</v>
      </c>
      <c r="B392" s="1">
        <v>45022</v>
      </c>
      <c r="C392" s="2" t="s">
        <v>15</v>
      </c>
      <c r="D392" s="2" t="s">
        <v>16</v>
      </c>
      <c r="E392">
        <v>1393</v>
      </c>
      <c r="F392">
        <v>9030.9</v>
      </c>
      <c r="G392">
        <f t="shared" si="6"/>
        <v>270.92699999999996</v>
      </c>
    </row>
    <row r="393" spans="1:7" x14ac:dyDescent="0.25">
      <c r="A393">
        <v>392</v>
      </c>
      <c r="B393" s="1">
        <v>45023</v>
      </c>
      <c r="C393" s="2" t="s">
        <v>17</v>
      </c>
      <c r="D393" s="2" t="s">
        <v>18</v>
      </c>
      <c r="E393">
        <v>1394</v>
      </c>
      <c r="F393">
        <v>1880.5</v>
      </c>
      <c r="G393">
        <f t="shared" si="6"/>
        <v>56.414999999999999</v>
      </c>
    </row>
    <row r="394" spans="1:7" x14ac:dyDescent="0.25">
      <c r="A394">
        <v>393</v>
      </c>
      <c r="B394" s="1">
        <v>45024</v>
      </c>
      <c r="C394" s="2" t="s">
        <v>8</v>
      </c>
      <c r="D394" s="2" t="s">
        <v>7</v>
      </c>
      <c r="E394">
        <v>1395</v>
      </c>
      <c r="F394">
        <v>6270</v>
      </c>
      <c r="G394">
        <f t="shared" si="6"/>
        <v>188.1</v>
      </c>
    </row>
    <row r="395" spans="1:7" x14ac:dyDescent="0.25">
      <c r="A395">
        <v>394</v>
      </c>
      <c r="B395" s="1">
        <v>45025</v>
      </c>
      <c r="C395" s="2" t="s">
        <v>10</v>
      </c>
      <c r="D395" s="2" t="s">
        <v>16</v>
      </c>
      <c r="E395">
        <v>1396</v>
      </c>
      <c r="F395">
        <v>1630</v>
      </c>
      <c r="G395">
        <f t="shared" si="6"/>
        <v>48.9</v>
      </c>
    </row>
    <row r="396" spans="1:7" x14ac:dyDescent="0.25">
      <c r="A396">
        <v>395</v>
      </c>
      <c r="B396" s="1">
        <v>45026</v>
      </c>
      <c r="C396" s="2" t="s">
        <v>8</v>
      </c>
      <c r="D396" s="2" t="s">
        <v>7</v>
      </c>
      <c r="E396">
        <v>1397</v>
      </c>
      <c r="F396">
        <v>7240</v>
      </c>
      <c r="G396">
        <f t="shared" si="6"/>
        <v>217.2</v>
      </c>
    </row>
    <row r="397" spans="1:7" x14ac:dyDescent="0.25">
      <c r="A397">
        <v>396</v>
      </c>
      <c r="B397" s="1">
        <v>45027</v>
      </c>
      <c r="C397" s="2" t="s">
        <v>12</v>
      </c>
      <c r="D397" s="2" t="s">
        <v>13</v>
      </c>
      <c r="E397">
        <v>1398</v>
      </c>
      <c r="F397">
        <v>7920</v>
      </c>
      <c r="G397">
        <f t="shared" si="6"/>
        <v>237.6</v>
      </c>
    </row>
    <row r="398" spans="1:7" x14ac:dyDescent="0.25">
      <c r="A398">
        <v>397</v>
      </c>
      <c r="B398" s="1">
        <v>45028</v>
      </c>
      <c r="C398" s="2" t="s">
        <v>10</v>
      </c>
      <c r="D398" s="2" t="s">
        <v>13</v>
      </c>
      <c r="E398">
        <v>1399</v>
      </c>
      <c r="F398">
        <v>2400.5</v>
      </c>
      <c r="G398">
        <f t="shared" si="6"/>
        <v>72.015000000000001</v>
      </c>
    </row>
    <row r="399" spans="1:7" x14ac:dyDescent="0.25">
      <c r="A399">
        <v>398</v>
      </c>
      <c r="B399" s="1">
        <v>45029</v>
      </c>
      <c r="C399" s="2" t="s">
        <v>10</v>
      </c>
      <c r="D399" s="2" t="s">
        <v>18</v>
      </c>
      <c r="E399">
        <v>1400</v>
      </c>
      <c r="F399">
        <v>6180.5</v>
      </c>
      <c r="G399">
        <f t="shared" si="6"/>
        <v>185.41499999999999</v>
      </c>
    </row>
    <row r="400" spans="1:7" x14ac:dyDescent="0.25">
      <c r="A400">
        <v>399</v>
      </c>
      <c r="B400" s="1">
        <v>45030</v>
      </c>
      <c r="C400" s="2" t="s">
        <v>8</v>
      </c>
      <c r="D400" s="2" t="s">
        <v>19</v>
      </c>
      <c r="E400">
        <v>1401</v>
      </c>
      <c r="F400">
        <v>1160.9000000000001</v>
      </c>
      <c r="G400">
        <f t="shared" si="6"/>
        <v>34.826999999999998</v>
      </c>
    </row>
    <row r="401" spans="1:7" x14ac:dyDescent="0.25">
      <c r="A401">
        <v>400</v>
      </c>
      <c r="B401" s="1">
        <v>45031</v>
      </c>
      <c r="C401" s="2" t="s">
        <v>20</v>
      </c>
      <c r="D401" s="2" t="s">
        <v>11</v>
      </c>
      <c r="E401">
        <v>1402</v>
      </c>
      <c r="F401">
        <v>3780.9</v>
      </c>
      <c r="G401">
        <f t="shared" si="6"/>
        <v>113.42699999999999</v>
      </c>
    </row>
    <row r="402" spans="1:7" x14ac:dyDescent="0.25">
      <c r="A402">
        <v>401</v>
      </c>
      <c r="B402" s="1">
        <v>45032</v>
      </c>
      <c r="C402" s="2" t="s">
        <v>17</v>
      </c>
      <c r="D402" s="2" t="s">
        <v>11</v>
      </c>
      <c r="E402">
        <v>1403</v>
      </c>
      <c r="F402">
        <v>8930</v>
      </c>
      <c r="G402">
        <f t="shared" si="6"/>
        <v>267.89999999999998</v>
      </c>
    </row>
    <row r="403" spans="1:7" x14ac:dyDescent="0.25">
      <c r="A403">
        <v>402</v>
      </c>
      <c r="B403" s="1">
        <v>45033</v>
      </c>
      <c r="C403" s="2" t="s">
        <v>20</v>
      </c>
      <c r="D403" s="2" t="s">
        <v>21</v>
      </c>
      <c r="E403">
        <v>1404</v>
      </c>
      <c r="F403">
        <v>4550.5</v>
      </c>
      <c r="G403">
        <f t="shared" si="6"/>
        <v>136.51499999999999</v>
      </c>
    </row>
    <row r="404" spans="1:7" x14ac:dyDescent="0.25">
      <c r="A404">
        <v>403</v>
      </c>
      <c r="B404" s="1">
        <v>45034</v>
      </c>
      <c r="C404" s="2" t="s">
        <v>17</v>
      </c>
      <c r="D404" s="2" t="s">
        <v>9</v>
      </c>
      <c r="E404">
        <v>1405</v>
      </c>
      <c r="F404">
        <v>6030</v>
      </c>
      <c r="G404">
        <f t="shared" si="6"/>
        <v>180.9</v>
      </c>
    </row>
    <row r="405" spans="1:7" x14ac:dyDescent="0.25">
      <c r="A405">
        <v>404</v>
      </c>
      <c r="B405" s="1">
        <v>45035</v>
      </c>
      <c r="C405" s="2" t="s">
        <v>8</v>
      </c>
      <c r="D405" s="2" t="s">
        <v>7</v>
      </c>
      <c r="E405">
        <v>1406</v>
      </c>
      <c r="F405">
        <v>5520</v>
      </c>
      <c r="G405">
        <f t="shared" si="6"/>
        <v>165.6</v>
      </c>
    </row>
    <row r="406" spans="1:7" x14ac:dyDescent="0.25">
      <c r="A406">
        <v>405</v>
      </c>
      <c r="B406" s="1">
        <v>45036</v>
      </c>
      <c r="C406" s="2" t="s">
        <v>17</v>
      </c>
      <c r="D406" s="2" t="s">
        <v>19</v>
      </c>
      <c r="E406">
        <v>1407</v>
      </c>
      <c r="F406">
        <v>9000.5</v>
      </c>
      <c r="G406">
        <f t="shared" si="6"/>
        <v>270.01499999999999</v>
      </c>
    </row>
    <row r="407" spans="1:7" x14ac:dyDescent="0.25">
      <c r="A407">
        <v>406</v>
      </c>
      <c r="B407" s="1">
        <v>45037</v>
      </c>
      <c r="C407" s="2" t="s">
        <v>10</v>
      </c>
      <c r="D407" s="2" t="s">
        <v>11</v>
      </c>
      <c r="E407">
        <v>1408</v>
      </c>
      <c r="F407">
        <v>7200</v>
      </c>
      <c r="G407">
        <f t="shared" si="6"/>
        <v>216</v>
      </c>
    </row>
    <row r="408" spans="1:7" x14ac:dyDescent="0.25">
      <c r="A408">
        <v>407</v>
      </c>
      <c r="B408" s="1">
        <v>45038</v>
      </c>
      <c r="C408" s="2" t="s">
        <v>15</v>
      </c>
      <c r="D408" s="2" t="s">
        <v>11</v>
      </c>
      <c r="E408">
        <v>1409</v>
      </c>
      <c r="F408">
        <v>5420</v>
      </c>
      <c r="G408">
        <f t="shared" si="6"/>
        <v>162.6</v>
      </c>
    </row>
    <row r="409" spans="1:7" x14ac:dyDescent="0.25">
      <c r="A409">
        <v>408</v>
      </c>
      <c r="B409" s="1">
        <v>45039</v>
      </c>
      <c r="C409" s="2" t="s">
        <v>17</v>
      </c>
      <c r="D409" s="2" t="s">
        <v>18</v>
      </c>
      <c r="E409">
        <v>1410</v>
      </c>
      <c r="F409">
        <v>7350</v>
      </c>
      <c r="G409">
        <f t="shared" si="6"/>
        <v>220.5</v>
      </c>
    </row>
    <row r="410" spans="1:7" x14ac:dyDescent="0.25">
      <c r="A410">
        <v>409</v>
      </c>
      <c r="B410" s="1">
        <v>45040</v>
      </c>
      <c r="C410" s="2" t="s">
        <v>17</v>
      </c>
      <c r="D410" s="2" t="s">
        <v>18</v>
      </c>
      <c r="E410">
        <v>1411</v>
      </c>
      <c r="F410">
        <v>4900.5</v>
      </c>
      <c r="G410">
        <f t="shared" si="6"/>
        <v>147.01499999999999</v>
      </c>
    </row>
    <row r="411" spans="1:7" x14ac:dyDescent="0.25">
      <c r="A411">
        <v>410</v>
      </c>
      <c r="B411" s="1">
        <v>45041</v>
      </c>
      <c r="C411" s="2" t="s">
        <v>6</v>
      </c>
      <c r="D411" s="2" t="s">
        <v>14</v>
      </c>
      <c r="E411">
        <v>1412</v>
      </c>
      <c r="F411">
        <v>5390.9</v>
      </c>
      <c r="G411">
        <f t="shared" si="6"/>
        <v>161.72699999999998</v>
      </c>
    </row>
    <row r="412" spans="1:7" x14ac:dyDescent="0.25">
      <c r="A412">
        <v>411</v>
      </c>
      <c r="B412" s="1">
        <v>45042</v>
      </c>
      <c r="C412" s="2" t="s">
        <v>20</v>
      </c>
      <c r="D412" s="2" t="s">
        <v>21</v>
      </c>
      <c r="E412">
        <v>1413</v>
      </c>
      <c r="F412">
        <v>8040</v>
      </c>
      <c r="G412">
        <f t="shared" si="6"/>
        <v>241.2</v>
      </c>
    </row>
    <row r="413" spans="1:7" x14ac:dyDescent="0.25">
      <c r="A413">
        <v>412</v>
      </c>
      <c r="B413" s="1">
        <v>45043</v>
      </c>
      <c r="C413" s="2" t="s">
        <v>20</v>
      </c>
      <c r="D413" s="2" t="s">
        <v>16</v>
      </c>
      <c r="E413">
        <v>1414</v>
      </c>
      <c r="F413">
        <v>6480.5</v>
      </c>
      <c r="G413">
        <f t="shared" si="6"/>
        <v>194.41499999999999</v>
      </c>
    </row>
    <row r="414" spans="1:7" x14ac:dyDescent="0.25">
      <c r="A414">
        <v>413</v>
      </c>
      <c r="B414" s="1">
        <v>45044</v>
      </c>
      <c r="C414" s="2" t="s">
        <v>6</v>
      </c>
      <c r="D414" s="2" t="s">
        <v>7</v>
      </c>
      <c r="E414">
        <v>1415</v>
      </c>
      <c r="F414">
        <v>1770</v>
      </c>
      <c r="G414">
        <f t="shared" si="6"/>
        <v>53.1</v>
      </c>
    </row>
    <row r="415" spans="1:7" x14ac:dyDescent="0.25">
      <c r="A415">
        <v>414</v>
      </c>
      <c r="B415" s="1">
        <v>45045</v>
      </c>
      <c r="C415" s="2" t="s">
        <v>6</v>
      </c>
      <c r="D415" s="2" t="s">
        <v>18</v>
      </c>
      <c r="E415">
        <v>1416</v>
      </c>
      <c r="F415">
        <v>8190</v>
      </c>
      <c r="G415">
        <f t="shared" si="6"/>
        <v>245.7</v>
      </c>
    </row>
    <row r="416" spans="1:7" x14ac:dyDescent="0.25">
      <c r="A416">
        <v>415</v>
      </c>
      <c r="B416" s="1">
        <v>45046</v>
      </c>
      <c r="C416" s="2" t="s">
        <v>17</v>
      </c>
      <c r="D416" s="2" t="s">
        <v>13</v>
      </c>
      <c r="E416">
        <v>1417</v>
      </c>
      <c r="F416">
        <v>1230.9000000000001</v>
      </c>
      <c r="G416">
        <f t="shared" si="6"/>
        <v>36.927</v>
      </c>
    </row>
    <row r="417" spans="1:7" x14ac:dyDescent="0.25">
      <c r="A417">
        <v>416</v>
      </c>
      <c r="B417" s="1">
        <v>45047</v>
      </c>
      <c r="C417" s="2" t="s">
        <v>20</v>
      </c>
      <c r="D417" s="2" t="s">
        <v>18</v>
      </c>
      <c r="E417">
        <v>1418</v>
      </c>
      <c r="F417">
        <v>1380.5</v>
      </c>
      <c r="G417">
        <f t="shared" si="6"/>
        <v>41.414999999999999</v>
      </c>
    </row>
    <row r="418" spans="1:7" x14ac:dyDescent="0.25">
      <c r="A418">
        <v>417</v>
      </c>
      <c r="B418" s="1">
        <v>45048</v>
      </c>
      <c r="C418" s="2" t="s">
        <v>20</v>
      </c>
      <c r="D418" s="2" t="s">
        <v>19</v>
      </c>
      <c r="E418">
        <v>1419</v>
      </c>
      <c r="F418">
        <v>3790.5</v>
      </c>
      <c r="G418">
        <f t="shared" si="6"/>
        <v>113.71499999999999</v>
      </c>
    </row>
    <row r="419" spans="1:7" x14ac:dyDescent="0.25">
      <c r="A419">
        <v>418</v>
      </c>
      <c r="B419" s="1">
        <v>45049</v>
      </c>
      <c r="C419" s="2" t="s">
        <v>17</v>
      </c>
      <c r="D419" s="2" t="s">
        <v>14</v>
      </c>
      <c r="E419">
        <v>1420</v>
      </c>
      <c r="F419">
        <v>4860</v>
      </c>
      <c r="G419">
        <f t="shared" si="6"/>
        <v>145.79999999999998</v>
      </c>
    </row>
    <row r="420" spans="1:7" x14ac:dyDescent="0.25">
      <c r="A420">
        <v>419</v>
      </c>
      <c r="B420" s="1">
        <v>45050</v>
      </c>
      <c r="C420" s="2" t="s">
        <v>8</v>
      </c>
      <c r="D420" s="2" t="s">
        <v>21</v>
      </c>
      <c r="E420">
        <v>1421</v>
      </c>
      <c r="F420">
        <v>9850.5</v>
      </c>
      <c r="G420">
        <f t="shared" si="6"/>
        <v>295.51499999999999</v>
      </c>
    </row>
    <row r="421" spans="1:7" x14ac:dyDescent="0.25">
      <c r="A421">
        <v>420</v>
      </c>
      <c r="B421" s="1">
        <v>45051</v>
      </c>
      <c r="C421" s="2" t="s">
        <v>12</v>
      </c>
      <c r="D421" s="2" t="s">
        <v>13</v>
      </c>
      <c r="E421">
        <v>1422</v>
      </c>
      <c r="F421">
        <v>6340.5</v>
      </c>
      <c r="G421">
        <f t="shared" si="6"/>
        <v>190.215</v>
      </c>
    </row>
    <row r="422" spans="1:7" x14ac:dyDescent="0.25">
      <c r="A422">
        <v>421</v>
      </c>
      <c r="B422" s="1">
        <v>45052</v>
      </c>
      <c r="C422" s="2" t="s">
        <v>6</v>
      </c>
      <c r="D422" s="2" t="s">
        <v>11</v>
      </c>
      <c r="E422">
        <v>1423</v>
      </c>
      <c r="F422">
        <v>5110.5</v>
      </c>
      <c r="G422">
        <f t="shared" si="6"/>
        <v>153.315</v>
      </c>
    </row>
    <row r="423" spans="1:7" x14ac:dyDescent="0.25">
      <c r="A423">
        <v>422</v>
      </c>
      <c r="B423" s="1">
        <v>45053</v>
      </c>
      <c r="C423" s="2" t="s">
        <v>15</v>
      </c>
      <c r="D423" s="2" t="s">
        <v>13</v>
      </c>
      <c r="E423">
        <v>1424</v>
      </c>
      <c r="F423">
        <v>7220</v>
      </c>
      <c r="G423">
        <f t="shared" si="6"/>
        <v>216.6</v>
      </c>
    </row>
    <row r="424" spans="1:7" x14ac:dyDescent="0.25">
      <c r="A424">
        <v>423</v>
      </c>
      <c r="B424" s="1">
        <v>45054</v>
      </c>
      <c r="C424" s="2" t="s">
        <v>17</v>
      </c>
      <c r="D424" s="2" t="s">
        <v>9</v>
      </c>
      <c r="E424">
        <v>1425</v>
      </c>
      <c r="F424">
        <v>8100.9</v>
      </c>
      <c r="G424">
        <f t="shared" si="6"/>
        <v>243.02699999999999</v>
      </c>
    </row>
    <row r="425" spans="1:7" x14ac:dyDescent="0.25">
      <c r="A425">
        <v>424</v>
      </c>
      <c r="B425" s="1">
        <v>45055</v>
      </c>
      <c r="C425" s="2" t="s">
        <v>15</v>
      </c>
      <c r="D425" s="2" t="s">
        <v>7</v>
      </c>
      <c r="E425">
        <v>1426</v>
      </c>
      <c r="F425">
        <v>5720</v>
      </c>
      <c r="G425">
        <f t="shared" si="6"/>
        <v>171.6</v>
      </c>
    </row>
    <row r="426" spans="1:7" x14ac:dyDescent="0.25">
      <c r="A426">
        <v>425</v>
      </c>
      <c r="B426" s="1">
        <v>45056</v>
      </c>
      <c r="C426" s="2" t="s">
        <v>15</v>
      </c>
      <c r="D426" s="2" t="s">
        <v>18</v>
      </c>
      <c r="E426">
        <v>1427</v>
      </c>
      <c r="F426">
        <v>9040</v>
      </c>
      <c r="G426">
        <f t="shared" si="6"/>
        <v>271.2</v>
      </c>
    </row>
    <row r="427" spans="1:7" x14ac:dyDescent="0.25">
      <c r="A427">
        <v>426</v>
      </c>
      <c r="B427" s="1">
        <v>45057</v>
      </c>
      <c r="C427" s="2" t="s">
        <v>8</v>
      </c>
      <c r="D427" s="2" t="s">
        <v>13</v>
      </c>
      <c r="E427">
        <v>1428</v>
      </c>
      <c r="F427">
        <v>7060.5</v>
      </c>
      <c r="G427">
        <f t="shared" si="6"/>
        <v>211.815</v>
      </c>
    </row>
    <row r="428" spans="1:7" x14ac:dyDescent="0.25">
      <c r="A428">
        <v>427</v>
      </c>
      <c r="B428" s="1">
        <v>45058</v>
      </c>
      <c r="C428" s="2" t="s">
        <v>20</v>
      </c>
      <c r="D428" s="2" t="s">
        <v>14</v>
      </c>
      <c r="E428">
        <v>1429</v>
      </c>
      <c r="F428">
        <v>3990.5</v>
      </c>
      <c r="G428">
        <f t="shared" si="6"/>
        <v>119.71499999999999</v>
      </c>
    </row>
    <row r="429" spans="1:7" x14ac:dyDescent="0.25">
      <c r="A429">
        <v>428</v>
      </c>
      <c r="B429" s="1">
        <v>45059</v>
      </c>
      <c r="C429" s="2" t="s">
        <v>17</v>
      </c>
      <c r="D429" s="2" t="s">
        <v>11</v>
      </c>
      <c r="E429">
        <v>1430</v>
      </c>
      <c r="F429">
        <v>4840</v>
      </c>
      <c r="G429">
        <f t="shared" si="6"/>
        <v>145.19999999999999</v>
      </c>
    </row>
    <row r="430" spans="1:7" x14ac:dyDescent="0.25">
      <c r="A430">
        <v>429</v>
      </c>
      <c r="B430" s="1">
        <v>45060</v>
      </c>
      <c r="C430" s="2" t="s">
        <v>10</v>
      </c>
      <c r="D430" s="2" t="s">
        <v>19</v>
      </c>
      <c r="E430">
        <v>1431</v>
      </c>
      <c r="F430">
        <v>5130.5</v>
      </c>
      <c r="G430">
        <f t="shared" si="6"/>
        <v>153.91499999999999</v>
      </c>
    </row>
    <row r="431" spans="1:7" x14ac:dyDescent="0.25">
      <c r="A431">
        <v>430</v>
      </c>
      <c r="B431" s="1">
        <v>45061</v>
      </c>
      <c r="C431" s="2" t="s">
        <v>17</v>
      </c>
      <c r="D431" s="2" t="s">
        <v>7</v>
      </c>
      <c r="E431">
        <v>1432</v>
      </c>
      <c r="F431">
        <v>6340</v>
      </c>
      <c r="G431">
        <f t="shared" si="6"/>
        <v>190.2</v>
      </c>
    </row>
    <row r="432" spans="1:7" x14ac:dyDescent="0.25">
      <c r="A432">
        <v>431</v>
      </c>
      <c r="B432" s="1">
        <v>45062</v>
      </c>
      <c r="C432" s="2" t="s">
        <v>17</v>
      </c>
      <c r="D432" s="2" t="s">
        <v>19</v>
      </c>
      <c r="E432">
        <v>1433</v>
      </c>
      <c r="F432">
        <v>6420.9</v>
      </c>
      <c r="G432">
        <f t="shared" si="6"/>
        <v>192.62699999999998</v>
      </c>
    </row>
    <row r="433" spans="1:7" x14ac:dyDescent="0.25">
      <c r="A433">
        <v>432</v>
      </c>
      <c r="B433" s="1">
        <v>45063</v>
      </c>
      <c r="C433" s="2" t="s">
        <v>10</v>
      </c>
      <c r="D433" s="2" t="s">
        <v>19</v>
      </c>
      <c r="E433">
        <v>1434</v>
      </c>
      <c r="F433">
        <v>5670.5</v>
      </c>
      <c r="G433">
        <f t="shared" si="6"/>
        <v>170.11499999999998</v>
      </c>
    </row>
    <row r="434" spans="1:7" x14ac:dyDescent="0.25">
      <c r="A434">
        <v>433</v>
      </c>
      <c r="B434" s="1">
        <v>45064</v>
      </c>
      <c r="C434" s="2" t="s">
        <v>6</v>
      </c>
      <c r="D434" s="2" t="s">
        <v>9</v>
      </c>
      <c r="E434">
        <v>1435</v>
      </c>
      <c r="F434">
        <v>3550.9</v>
      </c>
      <c r="G434">
        <f t="shared" si="6"/>
        <v>106.527</v>
      </c>
    </row>
    <row r="435" spans="1:7" x14ac:dyDescent="0.25">
      <c r="A435">
        <v>434</v>
      </c>
      <c r="B435" s="1">
        <v>45065</v>
      </c>
      <c r="C435" s="2" t="s">
        <v>17</v>
      </c>
      <c r="D435" s="2" t="s">
        <v>16</v>
      </c>
      <c r="E435">
        <v>1436</v>
      </c>
      <c r="F435">
        <v>3790.5</v>
      </c>
      <c r="G435">
        <f t="shared" si="6"/>
        <v>113.71499999999999</v>
      </c>
    </row>
    <row r="436" spans="1:7" x14ac:dyDescent="0.25">
      <c r="A436">
        <v>435</v>
      </c>
      <c r="B436" s="1">
        <v>45066</v>
      </c>
      <c r="C436" s="2" t="s">
        <v>12</v>
      </c>
      <c r="D436" s="2" t="s">
        <v>7</v>
      </c>
      <c r="E436">
        <v>1437</v>
      </c>
      <c r="F436">
        <v>5760</v>
      </c>
      <c r="G436">
        <f t="shared" si="6"/>
        <v>172.79999999999998</v>
      </c>
    </row>
    <row r="437" spans="1:7" x14ac:dyDescent="0.25">
      <c r="A437">
        <v>436</v>
      </c>
      <c r="B437" s="1">
        <v>45067</v>
      </c>
      <c r="C437" s="2" t="s">
        <v>20</v>
      </c>
      <c r="D437" s="2" t="s">
        <v>7</v>
      </c>
      <c r="E437">
        <v>1438</v>
      </c>
      <c r="F437">
        <v>5610.9</v>
      </c>
      <c r="G437">
        <f t="shared" si="6"/>
        <v>168.32699999999997</v>
      </c>
    </row>
    <row r="438" spans="1:7" x14ac:dyDescent="0.25">
      <c r="A438">
        <v>437</v>
      </c>
      <c r="B438" s="1">
        <v>45068</v>
      </c>
      <c r="C438" s="2" t="s">
        <v>17</v>
      </c>
      <c r="D438" s="2" t="s">
        <v>7</v>
      </c>
      <c r="E438">
        <v>1439</v>
      </c>
      <c r="F438">
        <v>8380.5</v>
      </c>
      <c r="G438">
        <f t="shared" si="6"/>
        <v>251.41499999999999</v>
      </c>
    </row>
    <row r="439" spans="1:7" x14ac:dyDescent="0.25">
      <c r="A439">
        <v>438</v>
      </c>
      <c r="B439" s="1">
        <v>45069</v>
      </c>
      <c r="C439" s="2" t="s">
        <v>8</v>
      </c>
      <c r="D439" s="2" t="s">
        <v>13</v>
      </c>
      <c r="E439">
        <v>1440</v>
      </c>
      <c r="F439">
        <v>4640</v>
      </c>
      <c r="G439">
        <f t="shared" si="6"/>
        <v>139.19999999999999</v>
      </c>
    </row>
    <row r="440" spans="1:7" x14ac:dyDescent="0.25">
      <c r="A440">
        <v>439</v>
      </c>
      <c r="B440" s="1">
        <v>45070</v>
      </c>
      <c r="C440" s="2" t="s">
        <v>6</v>
      </c>
      <c r="D440" s="2" t="s">
        <v>11</v>
      </c>
      <c r="E440">
        <v>1441</v>
      </c>
      <c r="F440">
        <v>5260</v>
      </c>
      <c r="G440">
        <f t="shared" si="6"/>
        <v>157.79999999999998</v>
      </c>
    </row>
    <row r="441" spans="1:7" x14ac:dyDescent="0.25">
      <c r="A441">
        <v>440</v>
      </c>
      <c r="B441" s="1">
        <v>45071</v>
      </c>
      <c r="C441" s="2" t="s">
        <v>17</v>
      </c>
      <c r="D441" s="2" t="s">
        <v>13</v>
      </c>
      <c r="E441">
        <v>1442</v>
      </c>
      <c r="F441">
        <v>1750.9</v>
      </c>
      <c r="G441">
        <f t="shared" si="6"/>
        <v>52.527000000000001</v>
      </c>
    </row>
    <row r="442" spans="1:7" x14ac:dyDescent="0.25">
      <c r="A442">
        <v>441</v>
      </c>
      <c r="B442" s="1">
        <v>45072</v>
      </c>
      <c r="C442" s="2" t="s">
        <v>12</v>
      </c>
      <c r="D442" s="2" t="s">
        <v>16</v>
      </c>
      <c r="E442">
        <v>1443</v>
      </c>
      <c r="F442">
        <v>4890.5</v>
      </c>
      <c r="G442">
        <f t="shared" si="6"/>
        <v>146.715</v>
      </c>
    </row>
    <row r="443" spans="1:7" x14ac:dyDescent="0.25">
      <c r="A443">
        <v>442</v>
      </c>
      <c r="B443" s="1">
        <v>45073</v>
      </c>
      <c r="C443" s="2" t="s">
        <v>12</v>
      </c>
      <c r="D443" s="2" t="s">
        <v>9</v>
      </c>
      <c r="E443">
        <v>1444</v>
      </c>
      <c r="F443">
        <v>8450.9</v>
      </c>
      <c r="G443">
        <f t="shared" si="6"/>
        <v>253.52699999999999</v>
      </c>
    </row>
    <row r="444" spans="1:7" x14ac:dyDescent="0.25">
      <c r="A444">
        <v>443</v>
      </c>
      <c r="B444" s="1">
        <v>45074</v>
      </c>
      <c r="C444" s="2" t="s">
        <v>12</v>
      </c>
      <c r="D444" s="2" t="s">
        <v>18</v>
      </c>
      <c r="E444">
        <v>1445</v>
      </c>
      <c r="F444">
        <v>4500.8999999999996</v>
      </c>
      <c r="G444">
        <f t="shared" si="6"/>
        <v>135.02699999999999</v>
      </c>
    </row>
    <row r="445" spans="1:7" x14ac:dyDescent="0.25">
      <c r="A445">
        <v>444</v>
      </c>
      <c r="B445" s="1">
        <v>45075</v>
      </c>
      <c r="C445" s="2" t="s">
        <v>17</v>
      </c>
      <c r="D445" s="2" t="s">
        <v>18</v>
      </c>
      <c r="E445">
        <v>1446</v>
      </c>
      <c r="F445">
        <v>9520</v>
      </c>
      <c r="G445">
        <f t="shared" si="6"/>
        <v>285.59999999999997</v>
      </c>
    </row>
    <row r="446" spans="1:7" x14ac:dyDescent="0.25">
      <c r="A446">
        <v>445</v>
      </c>
      <c r="B446" s="1">
        <v>45076</v>
      </c>
      <c r="C446" s="2" t="s">
        <v>8</v>
      </c>
      <c r="D446" s="2" t="s">
        <v>7</v>
      </c>
      <c r="E446">
        <v>1447</v>
      </c>
      <c r="F446">
        <v>2210.9</v>
      </c>
      <c r="G446">
        <f t="shared" si="6"/>
        <v>66.326999999999998</v>
      </c>
    </row>
    <row r="447" spans="1:7" x14ac:dyDescent="0.25">
      <c r="A447">
        <v>446</v>
      </c>
      <c r="B447" s="1">
        <v>45077</v>
      </c>
      <c r="C447" s="2" t="s">
        <v>8</v>
      </c>
      <c r="D447" s="2" t="s">
        <v>16</v>
      </c>
      <c r="E447">
        <v>1448</v>
      </c>
      <c r="F447">
        <v>6200.9</v>
      </c>
      <c r="G447">
        <f t="shared" si="6"/>
        <v>186.02699999999999</v>
      </c>
    </row>
    <row r="448" spans="1:7" x14ac:dyDescent="0.25">
      <c r="A448">
        <v>447</v>
      </c>
      <c r="B448" s="1">
        <v>45078</v>
      </c>
      <c r="C448" s="2" t="s">
        <v>6</v>
      </c>
      <c r="D448" s="2" t="s">
        <v>11</v>
      </c>
      <c r="E448">
        <v>1449</v>
      </c>
      <c r="F448">
        <v>9850</v>
      </c>
      <c r="G448">
        <f t="shared" si="6"/>
        <v>295.5</v>
      </c>
    </row>
    <row r="449" spans="1:7" x14ac:dyDescent="0.25">
      <c r="A449">
        <v>448</v>
      </c>
      <c r="B449" s="1">
        <v>45079</v>
      </c>
      <c r="C449" s="2" t="s">
        <v>8</v>
      </c>
      <c r="D449" s="2" t="s">
        <v>18</v>
      </c>
      <c r="E449">
        <v>1450</v>
      </c>
      <c r="F449">
        <v>8340.5</v>
      </c>
      <c r="G449">
        <f t="shared" si="6"/>
        <v>250.215</v>
      </c>
    </row>
    <row r="450" spans="1:7" x14ac:dyDescent="0.25">
      <c r="A450">
        <v>449</v>
      </c>
      <c r="B450" s="1">
        <v>45080</v>
      </c>
      <c r="C450" s="2" t="s">
        <v>8</v>
      </c>
      <c r="D450" s="2" t="s">
        <v>16</v>
      </c>
      <c r="E450">
        <v>1451</v>
      </c>
      <c r="F450">
        <v>5220.5</v>
      </c>
      <c r="G450">
        <f t="shared" ref="G450:G513" si="7">F:F*0.03</f>
        <v>156.61499999999998</v>
      </c>
    </row>
    <row r="451" spans="1:7" x14ac:dyDescent="0.25">
      <c r="A451">
        <v>450</v>
      </c>
      <c r="B451" s="1">
        <v>45081</v>
      </c>
      <c r="C451" s="2" t="s">
        <v>6</v>
      </c>
      <c r="D451" s="2" t="s">
        <v>7</v>
      </c>
      <c r="E451">
        <v>1452</v>
      </c>
      <c r="F451">
        <v>1580</v>
      </c>
      <c r="G451">
        <f t="shared" si="7"/>
        <v>47.4</v>
      </c>
    </row>
    <row r="452" spans="1:7" x14ac:dyDescent="0.25">
      <c r="A452">
        <v>451</v>
      </c>
      <c r="B452" s="1">
        <v>45082</v>
      </c>
      <c r="C452" s="2" t="s">
        <v>20</v>
      </c>
      <c r="D452" s="2" t="s">
        <v>11</v>
      </c>
      <c r="E452">
        <v>1453</v>
      </c>
      <c r="F452">
        <v>7850.9</v>
      </c>
      <c r="G452">
        <f t="shared" si="7"/>
        <v>235.52699999999999</v>
      </c>
    </row>
    <row r="453" spans="1:7" x14ac:dyDescent="0.25">
      <c r="A453">
        <v>452</v>
      </c>
      <c r="B453" s="1">
        <v>45083</v>
      </c>
      <c r="C453" s="2" t="s">
        <v>20</v>
      </c>
      <c r="D453" s="2" t="s">
        <v>19</v>
      </c>
      <c r="E453">
        <v>1454</v>
      </c>
      <c r="F453">
        <v>4280</v>
      </c>
      <c r="G453">
        <f t="shared" si="7"/>
        <v>128.4</v>
      </c>
    </row>
    <row r="454" spans="1:7" x14ac:dyDescent="0.25">
      <c r="A454">
        <v>453</v>
      </c>
      <c r="B454" s="1">
        <v>45084</v>
      </c>
      <c r="C454" s="2" t="s">
        <v>10</v>
      </c>
      <c r="D454" s="2" t="s">
        <v>18</v>
      </c>
      <c r="E454">
        <v>1455</v>
      </c>
      <c r="F454">
        <v>9280</v>
      </c>
      <c r="G454">
        <f t="shared" si="7"/>
        <v>278.39999999999998</v>
      </c>
    </row>
    <row r="455" spans="1:7" x14ac:dyDescent="0.25">
      <c r="A455">
        <v>454</v>
      </c>
      <c r="B455" s="1">
        <v>45085</v>
      </c>
      <c r="C455" s="2" t="s">
        <v>6</v>
      </c>
      <c r="D455" s="2" t="s">
        <v>14</v>
      </c>
      <c r="E455">
        <v>1456</v>
      </c>
      <c r="F455">
        <v>3700.9</v>
      </c>
      <c r="G455">
        <f t="shared" si="7"/>
        <v>111.027</v>
      </c>
    </row>
    <row r="456" spans="1:7" x14ac:dyDescent="0.25">
      <c r="A456">
        <v>455</v>
      </c>
      <c r="B456" s="1">
        <v>45086</v>
      </c>
      <c r="C456" s="2" t="s">
        <v>15</v>
      </c>
      <c r="D456" s="2" t="s">
        <v>16</v>
      </c>
      <c r="E456">
        <v>1457</v>
      </c>
      <c r="F456">
        <v>8230.5</v>
      </c>
      <c r="G456">
        <f t="shared" si="7"/>
        <v>246.91499999999999</v>
      </c>
    </row>
    <row r="457" spans="1:7" x14ac:dyDescent="0.25">
      <c r="A457">
        <v>456</v>
      </c>
      <c r="B457" s="1">
        <v>45087</v>
      </c>
      <c r="C457" s="2" t="s">
        <v>6</v>
      </c>
      <c r="D457" s="2" t="s">
        <v>11</v>
      </c>
      <c r="E457">
        <v>1458</v>
      </c>
      <c r="F457">
        <v>9460.9</v>
      </c>
      <c r="G457">
        <f t="shared" si="7"/>
        <v>283.827</v>
      </c>
    </row>
    <row r="458" spans="1:7" x14ac:dyDescent="0.25">
      <c r="A458">
        <v>457</v>
      </c>
      <c r="B458" s="1">
        <v>45088</v>
      </c>
      <c r="C458" s="2" t="s">
        <v>6</v>
      </c>
      <c r="D458" s="2" t="s">
        <v>11</v>
      </c>
      <c r="E458">
        <v>1459</v>
      </c>
      <c r="F458">
        <v>1380.5</v>
      </c>
      <c r="G458">
        <f t="shared" si="7"/>
        <v>41.414999999999999</v>
      </c>
    </row>
    <row r="459" spans="1:7" x14ac:dyDescent="0.25">
      <c r="A459">
        <v>458</v>
      </c>
      <c r="B459" s="1">
        <v>45089</v>
      </c>
      <c r="C459" s="2" t="s">
        <v>12</v>
      </c>
      <c r="D459" s="2" t="s">
        <v>19</v>
      </c>
      <c r="E459">
        <v>1460</v>
      </c>
      <c r="F459">
        <v>3610.9</v>
      </c>
      <c r="G459">
        <f t="shared" si="7"/>
        <v>108.327</v>
      </c>
    </row>
    <row r="460" spans="1:7" x14ac:dyDescent="0.25">
      <c r="A460">
        <v>459</v>
      </c>
      <c r="B460" s="1">
        <v>45090</v>
      </c>
      <c r="C460" s="2" t="s">
        <v>20</v>
      </c>
      <c r="D460" s="2" t="s">
        <v>18</v>
      </c>
      <c r="E460">
        <v>1461</v>
      </c>
      <c r="F460">
        <v>9310.5</v>
      </c>
      <c r="G460">
        <f t="shared" si="7"/>
        <v>279.315</v>
      </c>
    </row>
    <row r="461" spans="1:7" x14ac:dyDescent="0.25">
      <c r="A461">
        <v>460</v>
      </c>
      <c r="B461" s="1">
        <v>45091</v>
      </c>
      <c r="C461" s="2" t="s">
        <v>15</v>
      </c>
      <c r="D461" s="2" t="s">
        <v>16</v>
      </c>
      <c r="E461">
        <v>1462</v>
      </c>
      <c r="F461">
        <v>1420.9</v>
      </c>
      <c r="G461">
        <f t="shared" si="7"/>
        <v>42.627000000000002</v>
      </c>
    </row>
    <row r="462" spans="1:7" x14ac:dyDescent="0.25">
      <c r="A462">
        <v>461</v>
      </c>
      <c r="B462" s="1">
        <v>45092</v>
      </c>
      <c r="C462" s="2" t="s">
        <v>15</v>
      </c>
      <c r="D462" s="2" t="s">
        <v>11</v>
      </c>
      <c r="E462">
        <v>1463</v>
      </c>
      <c r="F462">
        <v>9800.5</v>
      </c>
      <c r="G462">
        <f t="shared" si="7"/>
        <v>294.01499999999999</v>
      </c>
    </row>
    <row r="463" spans="1:7" x14ac:dyDescent="0.25">
      <c r="A463">
        <v>462</v>
      </c>
      <c r="B463" s="1">
        <v>45093</v>
      </c>
      <c r="C463" s="2" t="s">
        <v>20</v>
      </c>
      <c r="D463" s="2" t="s">
        <v>16</v>
      </c>
      <c r="E463">
        <v>1464</v>
      </c>
      <c r="F463">
        <v>1020.9</v>
      </c>
      <c r="G463">
        <f t="shared" si="7"/>
        <v>30.626999999999999</v>
      </c>
    </row>
    <row r="464" spans="1:7" x14ac:dyDescent="0.25">
      <c r="A464">
        <v>463</v>
      </c>
      <c r="B464" s="1">
        <v>45094</v>
      </c>
      <c r="C464" s="2" t="s">
        <v>10</v>
      </c>
      <c r="D464" s="2" t="s">
        <v>7</v>
      </c>
      <c r="E464">
        <v>1465</v>
      </c>
      <c r="F464">
        <v>4700.5</v>
      </c>
      <c r="G464">
        <f t="shared" si="7"/>
        <v>141.01499999999999</v>
      </c>
    </row>
    <row r="465" spans="1:7" x14ac:dyDescent="0.25">
      <c r="A465">
        <v>464</v>
      </c>
      <c r="B465" s="1">
        <v>45095</v>
      </c>
      <c r="C465" s="2" t="s">
        <v>17</v>
      </c>
      <c r="D465" s="2" t="s">
        <v>19</v>
      </c>
      <c r="E465">
        <v>1466</v>
      </c>
      <c r="F465">
        <v>8510.5</v>
      </c>
      <c r="G465">
        <f t="shared" si="7"/>
        <v>255.315</v>
      </c>
    </row>
    <row r="466" spans="1:7" x14ac:dyDescent="0.25">
      <c r="A466">
        <v>465</v>
      </c>
      <c r="B466" s="1">
        <v>45096</v>
      </c>
      <c r="C466" s="2" t="s">
        <v>6</v>
      </c>
      <c r="D466" s="2" t="s">
        <v>7</v>
      </c>
      <c r="E466">
        <v>1467</v>
      </c>
      <c r="F466">
        <v>2760.9</v>
      </c>
      <c r="G466">
        <f t="shared" si="7"/>
        <v>82.826999999999998</v>
      </c>
    </row>
    <row r="467" spans="1:7" x14ac:dyDescent="0.25">
      <c r="A467">
        <v>466</v>
      </c>
      <c r="B467" s="1">
        <v>45097</v>
      </c>
      <c r="C467" s="2" t="s">
        <v>15</v>
      </c>
      <c r="D467" s="2" t="s">
        <v>16</v>
      </c>
      <c r="E467">
        <v>1468</v>
      </c>
      <c r="F467">
        <v>2210</v>
      </c>
      <c r="G467">
        <f t="shared" si="7"/>
        <v>66.3</v>
      </c>
    </row>
    <row r="468" spans="1:7" x14ac:dyDescent="0.25">
      <c r="A468">
        <v>467</v>
      </c>
      <c r="B468" s="1">
        <v>45098</v>
      </c>
      <c r="C468" s="2" t="s">
        <v>10</v>
      </c>
      <c r="D468" s="2" t="s">
        <v>14</v>
      </c>
      <c r="E468">
        <v>1469</v>
      </c>
      <c r="F468">
        <v>4010.9</v>
      </c>
      <c r="G468">
        <f t="shared" si="7"/>
        <v>120.327</v>
      </c>
    </row>
    <row r="469" spans="1:7" x14ac:dyDescent="0.25">
      <c r="A469">
        <v>468</v>
      </c>
      <c r="B469" s="1">
        <v>45099</v>
      </c>
      <c r="C469" s="2" t="s">
        <v>20</v>
      </c>
      <c r="D469" s="2" t="s">
        <v>18</v>
      </c>
      <c r="E469">
        <v>1470</v>
      </c>
      <c r="F469">
        <v>2520</v>
      </c>
      <c r="G469">
        <f t="shared" si="7"/>
        <v>75.599999999999994</v>
      </c>
    </row>
    <row r="470" spans="1:7" x14ac:dyDescent="0.25">
      <c r="A470">
        <v>469</v>
      </c>
      <c r="B470" s="1">
        <v>45100</v>
      </c>
      <c r="C470" s="2" t="s">
        <v>8</v>
      </c>
      <c r="D470" s="2" t="s">
        <v>18</v>
      </c>
      <c r="E470">
        <v>1471</v>
      </c>
      <c r="F470">
        <v>2750.5</v>
      </c>
      <c r="G470">
        <f t="shared" si="7"/>
        <v>82.515000000000001</v>
      </c>
    </row>
    <row r="471" spans="1:7" x14ac:dyDescent="0.25">
      <c r="A471">
        <v>470</v>
      </c>
      <c r="B471" s="1">
        <v>45101</v>
      </c>
      <c r="C471" s="2" t="s">
        <v>15</v>
      </c>
      <c r="D471" s="2" t="s">
        <v>7</v>
      </c>
      <c r="E471">
        <v>1472</v>
      </c>
      <c r="F471">
        <v>4050.9</v>
      </c>
      <c r="G471">
        <f t="shared" si="7"/>
        <v>121.527</v>
      </c>
    </row>
    <row r="472" spans="1:7" x14ac:dyDescent="0.25">
      <c r="A472">
        <v>471</v>
      </c>
      <c r="B472" s="1">
        <v>45102</v>
      </c>
      <c r="C472" s="2" t="s">
        <v>12</v>
      </c>
      <c r="D472" s="2" t="s">
        <v>9</v>
      </c>
      <c r="E472">
        <v>1473</v>
      </c>
      <c r="F472">
        <v>3060.9</v>
      </c>
      <c r="G472">
        <f t="shared" si="7"/>
        <v>91.826999999999998</v>
      </c>
    </row>
    <row r="473" spans="1:7" x14ac:dyDescent="0.25">
      <c r="A473">
        <v>472</v>
      </c>
      <c r="B473" s="1">
        <v>45103</v>
      </c>
      <c r="C473" s="2" t="s">
        <v>20</v>
      </c>
      <c r="D473" s="2" t="s">
        <v>7</v>
      </c>
      <c r="E473">
        <v>1474</v>
      </c>
      <c r="F473">
        <v>8960.9</v>
      </c>
      <c r="G473">
        <f t="shared" si="7"/>
        <v>268.827</v>
      </c>
    </row>
    <row r="474" spans="1:7" x14ac:dyDescent="0.25">
      <c r="A474">
        <v>473</v>
      </c>
      <c r="B474" s="1">
        <v>45104</v>
      </c>
      <c r="C474" s="2" t="s">
        <v>12</v>
      </c>
      <c r="D474" s="2" t="s">
        <v>14</v>
      </c>
      <c r="E474">
        <v>1475</v>
      </c>
      <c r="F474">
        <v>3890</v>
      </c>
      <c r="G474">
        <f t="shared" si="7"/>
        <v>116.69999999999999</v>
      </c>
    </row>
    <row r="475" spans="1:7" x14ac:dyDescent="0.25">
      <c r="A475">
        <v>474</v>
      </c>
      <c r="B475" s="1">
        <v>45105</v>
      </c>
      <c r="C475" s="2" t="s">
        <v>6</v>
      </c>
      <c r="D475" s="2" t="s">
        <v>9</v>
      </c>
      <c r="E475">
        <v>1476</v>
      </c>
      <c r="F475">
        <v>4710</v>
      </c>
      <c r="G475">
        <f t="shared" si="7"/>
        <v>141.29999999999998</v>
      </c>
    </row>
    <row r="476" spans="1:7" x14ac:dyDescent="0.25">
      <c r="A476">
        <v>475</v>
      </c>
      <c r="B476" s="1">
        <v>45106</v>
      </c>
      <c r="C476" s="2" t="s">
        <v>6</v>
      </c>
      <c r="D476" s="2" t="s">
        <v>9</v>
      </c>
      <c r="E476">
        <v>1477</v>
      </c>
      <c r="F476">
        <v>5620.5</v>
      </c>
      <c r="G476">
        <f t="shared" si="7"/>
        <v>168.61499999999998</v>
      </c>
    </row>
    <row r="477" spans="1:7" x14ac:dyDescent="0.25">
      <c r="A477">
        <v>476</v>
      </c>
      <c r="B477" s="1">
        <v>45107</v>
      </c>
      <c r="C477" s="2" t="s">
        <v>20</v>
      </c>
      <c r="D477" s="2" t="s">
        <v>9</v>
      </c>
      <c r="E477">
        <v>1478</v>
      </c>
      <c r="F477">
        <v>8490</v>
      </c>
      <c r="G477">
        <f t="shared" si="7"/>
        <v>254.7</v>
      </c>
    </row>
    <row r="478" spans="1:7" x14ac:dyDescent="0.25">
      <c r="A478">
        <v>477</v>
      </c>
      <c r="B478" s="1">
        <v>45108</v>
      </c>
      <c r="C478" s="2" t="s">
        <v>17</v>
      </c>
      <c r="D478" s="2" t="s">
        <v>13</v>
      </c>
      <c r="E478">
        <v>1479</v>
      </c>
      <c r="F478">
        <v>9290</v>
      </c>
      <c r="G478">
        <f t="shared" si="7"/>
        <v>278.7</v>
      </c>
    </row>
    <row r="479" spans="1:7" x14ac:dyDescent="0.25">
      <c r="A479">
        <v>478</v>
      </c>
      <c r="B479" s="1">
        <v>45109</v>
      </c>
      <c r="C479" s="2" t="s">
        <v>10</v>
      </c>
      <c r="D479" s="2" t="s">
        <v>14</v>
      </c>
      <c r="E479">
        <v>1480</v>
      </c>
      <c r="F479">
        <v>3550</v>
      </c>
      <c r="G479">
        <f t="shared" si="7"/>
        <v>106.5</v>
      </c>
    </row>
    <row r="480" spans="1:7" x14ac:dyDescent="0.25">
      <c r="A480">
        <v>479</v>
      </c>
      <c r="B480" s="1">
        <v>45110</v>
      </c>
      <c r="C480" s="2" t="s">
        <v>10</v>
      </c>
      <c r="D480" s="2" t="s">
        <v>13</v>
      </c>
      <c r="E480">
        <v>1481</v>
      </c>
      <c r="F480">
        <v>3900.5</v>
      </c>
      <c r="G480">
        <f t="shared" si="7"/>
        <v>117.015</v>
      </c>
    </row>
    <row r="481" spans="1:7" x14ac:dyDescent="0.25">
      <c r="A481">
        <v>480</v>
      </c>
      <c r="B481" s="1">
        <v>45111</v>
      </c>
      <c r="C481" s="2" t="s">
        <v>6</v>
      </c>
      <c r="D481" s="2" t="s">
        <v>7</v>
      </c>
      <c r="E481">
        <v>1482</v>
      </c>
      <c r="F481">
        <v>2190</v>
      </c>
      <c r="G481">
        <f t="shared" si="7"/>
        <v>65.7</v>
      </c>
    </row>
    <row r="482" spans="1:7" x14ac:dyDescent="0.25">
      <c r="A482">
        <v>481</v>
      </c>
      <c r="B482" s="1">
        <v>45112</v>
      </c>
      <c r="C482" s="2" t="s">
        <v>15</v>
      </c>
      <c r="D482" s="2" t="s">
        <v>13</v>
      </c>
      <c r="E482">
        <v>1483</v>
      </c>
      <c r="F482">
        <v>5200.5</v>
      </c>
      <c r="G482">
        <f t="shared" si="7"/>
        <v>156.01499999999999</v>
      </c>
    </row>
    <row r="483" spans="1:7" x14ac:dyDescent="0.25">
      <c r="A483">
        <v>482</v>
      </c>
      <c r="B483" s="1">
        <v>45113</v>
      </c>
      <c r="C483" s="2" t="s">
        <v>15</v>
      </c>
      <c r="D483" s="2" t="s">
        <v>18</v>
      </c>
      <c r="E483">
        <v>1484</v>
      </c>
      <c r="F483">
        <v>1530.9</v>
      </c>
      <c r="G483">
        <f t="shared" si="7"/>
        <v>45.927</v>
      </c>
    </row>
    <row r="484" spans="1:7" x14ac:dyDescent="0.25">
      <c r="A484">
        <v>483</v>
      </c>
      <c r="B484" s="1">
        <v>45114</v>
      </c>
      <c r="C484" s="2" t="s">
        <v>12</v>
      </c>
      <c r="D484" s="2" t="s">
        <v>16</v>
      </c>
      <c r="E484">
        <v>1485</v>
      </c>
      <c r="F484">
        <v>1160.9000000000001</v>
      </c>
      <c r="G484">
        <f t="shared" si="7"/>
        <v>34.826999999999998</v>
      </c>
    </row>
    <row r="485" spans="1:7" x14ac:dyDescent="0.25">
      <c r="A485">
        <v>484</v>
      </c>
      <c r="B485" s="1">
        <v>45115</v>
      </c>
      <c r="C485" s="2" t="s">
        <v>8</v>
      </c>
      <c r="D485" s="2" t="s">
        <v>7</v>
      </c>
      <c r="E485">
        <v>1486</v>
      </c>
      <c r="F485">
        <v>6440</v>
      </c>
      <c r="G485">
        <f t="shared" si="7"/>
        <v>193.2</v>
      </c>
    </row>
    <row r="486" spans="1:7" x14ac:dyDescent="0.25">
      <c r="A486">
        <v>485</v>
      </c>
      <c r="B486" s="1">
        <v>45116</v>
      </c>
      <c r="C486" s="2" t="s">
        <v>6</v>
      </c>
      <c r="D486" s="2" t="s">
        <v>14</v>
      </c>
      <c r="E486">
        <v>1487</v>
      </c>
      <c r="F486">
        <v>3250.5</v>
      </c>
      <c r="G486">
        <f t="shared" si="7"/>
        <v>97.515000000000001</v>
      </c>
    </row>
    <row r="487" spans="1:7" x14ac:dyDescent="0.25">
      <c r="A487">
        <v>486</v>
      </c>
      <c r="B487" s="1">
        <v>45117</v>
      </c>
      <c r="C487" s="2" t="s">
        <v>10</v>
      </c>
      <c r="D487" s="2" t="s">
        <v>13</v>
      </c>
      <c r="E487">
        <v>1488</v>
      </c>
      <c r="F487">
        <v>3930.5</v>
      </c>
      <c r="G487">
        <f t="shared" si="7"/>
        <v>117.91499999999999</v>
      </c>
    </row>
    <row r="488" spans="1:7" x14ac:dyDescent="0.25">
      <c r="A488">
        <v>487</v>
      </c>
      <c r="B488" s="1">
        <v>45118</v>
      </c>
      <c r="C488" s="2" t="s">
        <v>6</v>
      </c>
      <c r="D488" s="2" t="s">
        <v>11</v>
      </c>
      <c r="E488">
        <v>1489</v>
      </c>
      <c r="F488">
        <v>1640</v>
      </c>
      <c r="G488">
        <f t="shared" si="7"/>
        <v>49.199999999999996</v>
      </c>
    </row>
    <row r="489" spans="1:7" x14ac:dyDescent="0.25">
      <c r="A489">
        <v>488</v>
      </c>
      <c r="B489" s="1">
        <v>45119</v>
      </c>
      <c r="C489" s="2" t="s">
        <v>8</v>
      </c>
      <c r="D489" s="2" t="s">
        <v>9</v>
      </c>
      <c r="E489">
        <v>1490</v>
      </c>
      <c r="F489">
        <v>2850.5</v>
      </c>
      <c r="G489">
        <f t="shared" si="7"/>
        <v>85.515000000000001</v>
      </c>
    </row>
    <row r="490" spans="1:7" x14ac:dyDescent="0.25">
      <c r="A490">
        <v>489</v>
      </c>
      <c r="B490" s="1">
        <v>45120</v>
      </c>
      <c r="C490" s="2" t="s">
        <v>15</v>
      </c>
      <c r="D490" s="2" t="s">
        <v>14</v>
      </c>
      <c r="E490">
        <v>1491</v>
      </c>
      <c r="F490">
        <v>3860.5</v>
      </c>
      <c r="G490">
        <f t="shared" si="7"/>
        <v>115.815</v>
      </c>
    </row>
    <row r="491" spans="1:7" x14ac:dyDescent="0.25">
      <c r="A491">
        <v>490</v>
      </c>
      <c r="B491" s="1">
        <v>45121</v>
      </c>
      <c r="C491" s="2" t="s">
        <v>10</v>
      </c>
      <c r="D491" s="2" t="s">
        <v>9</v>
      </c>
      <c r="E491">
        <v>1492</v>
      </c>
      <c r="F491">
        <v>5910</v>
      </c>
      <c r="G491">
        <f t="shared" si="7"/>
        <v>177.29999999999998</v>
      </c>
    </row>
    <row r="492" spans="1:7" x14ac:dyDescent="0.25">
      <c r="A492">
        <v>491</v>
      </c>
      <c r="B492" s="1">
        <v>45122</v>
      </c>
      <c r="C492" s="2" t="s">
        <v>17</v>
      </c>
      <c r="D492" s="2" t="s">
        <v>11</v>
      </c>
      <c r="E492">
        <v>1493</v>
      </c>
      <c r="F492">
        <v>1750.9</v>
      </c>
      <c r="G492">
        <f t="shared" si="7"/>
        <v>52.527000000000001</v>
      </c>
    </row>
    <row r="493" spans="1:7" x14ac:dyDescent="0.25">
      <c r="A493">
        <v>492</v>
      </c>
      <c r="B493" s="1">
        <v>45123</v>
      </c>
      <c r="C493" s="2" t="s">
        <v>6</v>
      </c>
      <c r="D493" s="2" t="s">
        <v>9</v>
      </c>
      <c r="E493">
        <v>1494</v>
      </c>
      <c r="F493">
        <v>1030</v>
      </c>
      <c r="G493">
        <f t="shared" si="7"/>
        <v>30.9</v>
      </c>
    </row>
    <row r="494" spans="1:7" x14ac:dyDescent="0.25">
      <c r="A494">
        <v>493</v>
      </c>
      <c r="B494" s="1">
        <v>45124</v>
      </c>
      <c r="C494" s="2" t="s">
        <v>10</v>
      </c>
      <c r="D494" s="2" t="s">
        <v>21</v>
      </c>
      <c r="E494">
        <v>1495</v>
      </c>
      <c r="F494">
        <v>1320</v>
      </c>
      <c r="G494">
        <f t="shared" si="7"/>
        <v>39.6</v>
      </c>
    </row>
    <row r="495" spans="1:7" x14ac:dyDescent="0.25">
      <c r="A495">
        <v>494</v>
      </c>
      <c r="B495" s="1">
        <v>45125</v>
      </c>
      <c r="C495" s="2" t="s">
        <v>20</v>
      </c>
      <c r="D495" s="2" t="s">
        <v>7</v>
      </c>
      <c r="E495">
        <v>1496</v>
      </c>
      <c r="F495">
        <v>2470.5</v>
      </c>
      <c r="G495">
        <f t="shared" si="7"/>
        <v>74.114999999999995</v>
      </c>
    </row>
    <row r="496" spans="1:7" x14ac:dyDescent="0.25">
      <c r="A496">
        <v>495</v>
      </c>
      <c r="B496" s="1">
        <v>45126</v>
      </c>
      <c r="C496" s="2" t="s">
        <v>15</v>
      </c>
      <c r="D496" s="2" t="s">
        <v>13</v>
      </c>
      <c r="E496">
        <v>1497</v>
      </c>
      <c r="F496">
        <v>2730.5</v>
      </c>
      <c r="G496">
        <f t="shared" si="7"/>
        <v>81.914999999999992</v>
      </c>
    </row>
    <row r="497" spans="1:7" x14ac:dyDescent="0.25">
      <c r="A497">
        <v>496</v>
      </c>
      <c r="B497" s="1">
        <v>45127</v>
      </c>
      <c r="C497" s="2" t="s">
        <v>15</v>
      </c>
      <c r="D497" s="2" t="s">
        <v>19</v>
      </c>
      <c r="E497">
        <v>1498</v>
      </c>
      <c r="F497">
        <v>8040</v>
      </c>
      <c r="G497">
        <f t="shared" si="7"/>
        <v>241.2</v>
      </c>
    </row>
    <row r="498" spans="1:7" x14ac:dyDescent="0.25">
      <c r="A498">
        <v>497</v>
      </c>
      <c r="B498" s="1">
        <v>45128</v>
      </c>
      <c r="C498" s="2" t="s">
        <v>8</v>
      </c>
      <c r="D498" s="2" t="s">
        <v>19</v>
      </c>
      <c r="E498">
        <v>1499</v>
      </c>
      <c r="F498">
        <v>4350.8999999999996</v>
      </c>
      <c r="G498">
        <f t="shared" si="7"/>
        <v>130.52699999999999</v>
      </c>
    </row>
    <row r="499" spans="1:7" x14ac:dyDescent="0.25">
      <c r="A499">
        <v>498</v>
      </c>
      <c r="B499" s="1">
        <v>45129</v>
      </c>
      <c r="C499" s="2" t="s">
        <v>8</v>
      </c>
      <c r="D499" s="2" t="s">
        <v>14</v>
      </c>
      <c r="E499">
        <v>1500</v>
      </c>
      <c r="F499">
        <v>3550.5</v>
      </c>
      <c r="G499">
        <f t="shared" si="7"/>
        <v>106.515</v>
      </c>
    </row>
    <row r="500" spans="1:7" x14ac:dyDescent="0.25">
      <c r="A500">
        <v>499</v>
      </c>
      <c r="B500" s="1">
        <v>45130</v>
      </c>
      <c r="C500" s="2" t="s">
        <v>20</v>
      </c>
      <c r="D500" s="2" t="s">
        <v>7</v>
      </c>
      <c r="E500">
        <v>1501</v>
      </c>
      <c r="F500">
        <v>7910.5</v>
      </c>
      <c r="G500">
        <f t="shared" si="7"/>
        <v>237.315</v>
      </c>
    </row>
    <row r="501" spans="1:7" x14ac:dyDescent="0.25">
      <c r="A501">
        <v>500</v>
      </c>
      <c r="B501" s="1">
        <v>45131</v>
      </c>
      <c r="C501" s="2" t="s">
        <v>15</v>
      </c>
      <c r="D501" s="2" t="s">
        <v>14</v>
      </c>
      <c r="E501">
        <v>1502</v>
      </c>
      <c r="F501">
        <v>9360.9</v>
      </c>
      <c r="G501">
        <f t="shared" si="7"/>
        <v>280.827</v>
      </c>
    </row>
    <row r="502" spans="1:7" x14ac:dyDescent="0.25">
      <c r="A502">
        <v>501</v>
      </c>
      <c r="B502" s="1">
        <v>45132</v>
      </c>
      <c r="C502" s="2" t="s">
        <v>17</v>
      </c>
      <c r="D502" s="2" t="s">
        <v>16</v>
      </c>
      <c r="E502">
        <v>1503</v>
      </c>
      <c r="F502">
        <v>4920.5</v>
      </c>
      <c r="G502">
        <f t="shared" si="7"/>
        <v>147.61499999999998</v>
      </c>
    </row>
    <row r="503" spans="1:7" x14ac:dyDescent="0.25">
      <c r="A503">
        <v>502</v>
      </c>
      <c r="B503" s="1">
        <v>45133</v>
      </c>
      <c r="C503" s="2" t="s">
        <v>6</v>
      </c>
      <c r="D503" s="2" t="s">
        <v>9</v>
      </c>
      <c r="E503">
        <v>1504</v>
      </c>
      <c r="F503">
        <v>6550.5</v>
      </c>
      <c r="G503">
        <f t="shared" si="7"/>
        <v>196.51499999999999</v>
      </c>
    </row>
    <row r="504" spans="1:7" x14ac:dyDescent="0.25">
      <c r="A504">
        <v>503</v>
      </c>
      <c r="B504" s="1">
        <v>45134</v>
      </c>
      <c r="C504" s="2" t="s">
        <v>17</v>
      </c>
      <c r="D504" s="2" t="s">
        <v>9</v>
      </c>
      <c r="E504">
        <v>1505</v>
      </c>
      <c r="F504">
        <v>6970.5</v>
      </c>
      <c r="G504">
        <f t="shared" si="7"/>
        <v>209.11499999999998</v>
      </c>
    </row>
    <row r="505" spans="1:7" x14ac:dyDescent="0.25">
      <c r="A505">
        <v>504</v>
      </c>
      <c r="B505" s="1">
        <v>45135</v>
      </c>
      <c r="C505" s="2" t="s">
        <v>6</v>
      </c>
      <c r="D505" s="2" t="s">
        <v>19</v>
      </c>
      <c r="E505">
        <v>1506</v>
      </c>
      <c r="F505">
        <v>8830</v>
      </c>
      <c r="G505">
        <f t="shared" si="7"/>
        <v>264.89999999999998</v>
      </c>
    </row>
    <row r="506" spans="1:7" x14ac:dyDescent="0.25">
      <c r="A506">
        <v>505</v>
      </c>
      <c r="B506" s="1">
        <v>45136</v>
      </c>
      <c r="C506" s="2" t="s">
        <v>15</v>
      </c>
      <c r="D506" s="2" t="s">
        <v>11</v>
      </c>
      <c r="E506">
        <v>1507</v>
      </c>
      <c r="F506">
        <v>9420</v>
      </c>
      <c r="G506">
        <f t="shared" si="7"/>
        <v>282.59999999999997</v>
      </c>
    </row>
    <row r="507" spans="1:7" x14ac:dyDescent="0.25">
      <c r="A507">
        <v>506</v>
      </c>
      <c r="B507" s="1">
        <v>45137</v>
      </c>
      <c r="C507" s="2" t="s">
        <v>8</v>
      </c>
      <c r="D507" s="2" t="s">
        <v>7</v>
      </c>
      <c r="E507">
        <v>1508</v>
      </c>
      <c r="F507">
        <v>7140</v>
      </c>
      <c r="G507">
        <f t="shared" si="7"/>
        <v>214.2</v>
      </c>
    </row>
    <row r="508" spans="1:7" x14ac:dyDescent="0.25">
      <c r="A508">
        <v>507</v>
      </c>
      <c r="B508" s="1">
        <v>45138</v>
      </c>
      <c r="C508" s="2" t="s">
        <v>6</v>
      </c>
      <c r="D508" s="2" t="s">
        <v>9</v>
      </c>
      <c r="E508">
        <v>1509</v>
      </c>
      <c r="F508">
        <v>7310.9</v>
      </c>
      <c r="G508">
        <f t="shared" si="7"/>
        <v>219.32699999999997</v>
      </c>
    </row>
    <row r="509" spans="1:7" x14ac:dyDescent="0.25">
      <c r="A509">
        <v>508</v>
      </c>
      <c r="B509" s="1">
        <v>45139</v>
      </c>
      <c r="C509" s="2" t="s">
        <v>8</v>
      </c>
      <c r="D509" s="2" t="s">
        <v>7</v>
      </c>
      <c r="E509">
        <v>1510</v>
      </c>
      <c r="F509">
        <v>8010</v>
      </c>
      <c r="G509">
        <f t="shared" si="7"/>
        <v>240.29999999999998</v>
      </c>
    </row>
    <row r="510" spans="1:7" x14ac:dyDescent="0.25">
      <c r="A510">
        <v>509</v>
      </c>
      <c r="B510" s="1">
        <v>45140</v>
      </c>
      <c r="C510" s="2" t="s">
        <v>17</v>
      </c>
      <c r="D510" s="2" t="s">
        <v>14</v>
      </c>
      <c r="E510">
        <v>1511</v>
      </c>
      <c r="F510">
        <v>8980.9</v>
      </c>
      <c r="G510">
        <f t="shared" si="7"/>
        <v>269.42699999999996</v>
      </c>
    </row>
    <row r="511" spans="1:7" x14ac:dyDescent="0.25">
      <c r="A511">
        <v>510</v>
      </c>
      <c r="B511" s="1">
        <v>45141</v>
      </c>
      <c r="C511" s="2" t="s">
        <v>12</v>
      </c>
      <c r="D511" s="2" t="s">
        <v>13</v>
      </c>
      <c r="E511">
        <v>1512</v>
      </c>
      <c r="F511">
        <v>4120.5</v>
      </c>
      <c r="G511">
        <f t="shared" si="7"/>
        <v>123.61499999999999</v>
      </c>
    </row>
    <row r="512" spans="1:7" x14ac:dyDescent="0.25">
      <c r="A512">
        <v>511</v>
      </c>
      <c r="B512" s="1">
        <v>45142</v>
      </c>
      <c r="C512" s="2" t="s">
        <v>12</v>
      </c>
      <c r="D512" s="2" t="s">
        <v>9</v>
      </c>
      <c r="E512">
        <v>1513</v>
      </c>
      <c r="F512">
        <v>4360.8999999999996</v>
      </c>
      <c r="G512">
        <f t="shared" si="7"/>
        <v>130.827</v>
      </c>
    </row>
    <row r="513" spans="1:7" x14ac:dyDescent="0.25">
      <c r="A513">
        <v>512</v>
      </c>
      <c r="B513" s="1">
        <v>45143</v>
      </c>
      <c r="C513" s="2" t="s">
        <v>20</v>
      </c>
      <c r="D513" s="2" t="s">
        <v>11</v>
      </c>
      <c r="E513">
        <v>1514</v>
      </c>
      <c r="F513">
        <v>6380</v>
      </c>
      <c r="G513">
        <f t="shared" si="7"/>
        <v>191.4</v>
      </c>
    </row>
    <row r="514" spans="1:7" x14ac:dyDescent="0.25">
      <c r="A514">
        <v>513</v>
      </c>
      <c r="B514" s="1">
        <v>45144</v>
      </c>
      <c r="C514" s="2" t="s">
        <v>8</v>
      </c>
      <c r="D514" s="2" t="s">
        <v>14</v>
      </c>
      <c r="E514">
        <v>1515</v>
      </c>
      <c r="F514">
        <v>2110.5</v>
      </c>
      <c r="G514">
        <f t="shared" ref="G514:G577" si="8">F:F*0.03</f>
        <v>63.314999999999998</v>
      </c>
    </row>
    <row r="515" spans="1:7" x14ac:dyDescent="0.25">
      <c r="A515">
        <v>514</v>
      </c>
      <c r="B515" s="1">
        <v>45145</v>
      </c>
      <c r="C515" s="2" t="s">
        <v>17</v>
      </c>
      <c r="D515" s="2" t="s">
        <v>19</v>
      </c>
      <c r="E515">
        <v>1516</v>
      </c>
      <c r="F515">
        <v>3380.9</v>
      </c>
      <c r="G515">
        <f t="shared" si="8"/>
        <v>101.42699999999999</v>
      </c>
    </row>
    <row r="516" spans="1:7" x14ac:dyDescent="0.25">
      <c r="A516">
        <v>515</v>
      </c>
      <c r="B516" s="1">
        <v>45146</v>
      </c>
      <c r="C516" s="2" t="s">
        <v>15</v>
      </c>
      <c r="D516" s="2" t="s">
        <v>14</v>
      </c>
      <c r="E516">
        <v>1517</v>
      </c>
      <c r="F516">
        <v>3060.9</v>
      </c>
      <c r="G516">
        <f t="shared" si="8"/>
        <v>91.826999999999998</v>
      </c>
    </row>
    <row r="517" spans="1:7" x14ac:dyDescent="0.25">
      <c r="A517">
        <v>516</v>
      </c>
      <c r="B517" s="1">
        <v>45147</v>
      </c>
      <c r="C517" s="2" t="s">
        <v>15</v>
      </c>
      <c r="D517" s="2" t="s">
        <v>16</v>
      </c>
      <c r="E517">
        <v>1518</v>
      </c>
      <c r="F517">
        <v>3630.9</v>
      </c>
      <c r="G517">
        <f t="shared" si="8"/>
        <v>108.92699999999999</v>
      </c>
    </row>
    <row r="518" spans="1:7" x14ac:dyDescent="0.25">
      <c r="A518">
        <v>517</v>
      </c>
      <c r="B518" s="1">
        <v>45148</v>
      </c>
      <c r="C518" s="2" t="s">
        <v>8</v>
      </c>
      <c r="D518" s="2" t="s">
        <v>19</v>
      </c>
      <c r="E518">
        <v>1519</v>
      </c>
      <c r="F518">
        <v>3250.5</v>
      </c>
      <c r="G518">
        <f t="shared" si="8"/>
        <v>97.515000000000001</v>
      </c>
    </row>
    <row r="519" spans="1:7" x14ac:dyDescent="0.25">
      <c r="A519">
        <v>518</v>
      </c>
      <c r="B519" s="1">
        <v>45149</v>
      </c>
      <c r="C519" s="2" t="s">
        <v>12</v>
      </c>
      <c r="D519" s="2" t="s">
        <v>9</v>
      </c>
      <c r="E519">
        <v>1520</v>
      </c>
      <c r="F519">
        <v>4830.5</v>
      </c>
      <c r="G519">
        <f t="shared" si="8"/>
        <v>144.91499999999999</v>
      </c>
    </row>
    <row r="520" spans="1:7" x14ac:dyDescent="0.25">
      <c r="A520">
        <v>519</v>
      </c>
      <c r="B520" s="1">
        <v>45150</v>
      </c>
      <c r="C520" s="2" t="s">
        <v>8</v>
      </c>
      <c r="D520" s="2" t="s">
        <v>21</v>
      </c>
      <c r="E520">
        <v>1521</v>
      </c>
      <c r="F520">
        <v>4700.5</v>
      </c>
      <c r="G520">
        <f t="shared" si="8"/>
        <v>141.01499999999999</v>
      </c>
    </row>
    <row r="521" spans="1:7" x14ac:dyDescent="0.25">
      <c r="A521">
        <v>520</v>
      </c>
      <c r="B521" s="1">
        <v>45151</v>
      </c>
      <c r="C521" s="2" t="s">
        <v>8</v>
      </c>
      <c r="D521" s="2" t="s">
        <v>9</v>
      </c>
      <c r="E521">
        <v>1522</v>
      </c>
      <c r="F521">
        <v>6040</v>
      </c>
      <c r="G521">
        <f t="shared" si="8"/>
        <v>181.2</v>
      </c>
    </row>
    <row r="522" spans="1:7" x14ac:dyDescent="0.25">
      <c r="A522">
        <v>521</v>
      </c>
      <c r="B522" s="1">
        <v>45152</v>
      </c>
      <c r="C522" s="2" t="s">
        <v>6</v>
      </c>
      <c r="D522" s="2" t="s">
        <v>16</v>
      </c>
      <c r="E522">
        <v>1523</v>
      </c>
      <c r="F522">
        <v>9470.5</v>
      </c>
      <c r="G522">
        <f t="shared" si="8"/>
        <v>284.11500000000001</v>
      </c>
    </row>
    <row r="523" spans="1:7" x14ac:dyDescent="0.25">
      <c r="A523">
        <v>522</v>
      </c>
      <c r="B523" s="1">
        <v>45153</v>
      </c>
      <c r="C523" s="2" t="s">
        <v>17</v>
      </c>
      <c r="D523" s="2" t="s">
        <v>16</v>
      </c>
      <c r="E523">
        <v>1524</v>
      </c>
      <c r="F523">
        <v>9280.5</v>
      </c>
      <c r="G523">
        <f t="shared" si="8"/>
        <v>278.41499999999996</v>
      </c>
    </row>
    <row r="524" spans="1:7" x14ac:dyDescent="0.25">
      <c r="A524">
        <v>523</v>
      </c>
      <c r="B524" s="1">
        <v>45154</v>
      </c>
      <c r="C524" s="2" t="s">
        <v>8</v>
      </c>
      <c r="D524" s="2" t="s">
        <v>13</v>
      </c>
      <c r="E524">
        <v>1525</v>
      </c>
      <c r="F524">
        <v>6450.5</v>
      </c>
      <c r="G524">
        <f t="shared" si="8"/>
        <v>193.51499999999999</v>
      </c>
    </row>
    <row r="525" spans="1:7" x14ac:dyDescent="0.25">
      <c r="A525">
        <v>524</v>
      </c>
      <c r="B525" s="1">
        <v>45155</v>
      </c>
      <c r="C525" s="2" t="s">
        <v>8</v>
      </c>
      <c r="D525" s="2" t="s">
        <v>14</v>
      </c>
      <c r="E525">
        <v>1526</v>
      </c>
      <c r="F525">
        <v>3530.5</v>
      </c>
      <c r="G525">
        <f t="shared" si="8"/>
        <v>105.91499999999999</v>
      </c>
    </row>
    <row r="526" spans="1:7" x14ac:dyDescent="0.25">
      <c r="A526">
        <v>525</v>
      </c>
      <c r="B526" s="1">
        <v>45156</v>
      </c>
      <c r="C526" s="2" t="s">
        <v>17</v>
      </c>
      <c r="D526" s="2" t="s">
        <v>16</v>
      </c>
      <c r="E526">
        <v>1527</v>
      </c>
      <c r="F526">
        <v>4080</v>
      </c>
      <c r="G526">
        <f t="shared" si="8"/>
        <v>122.39999999999999</v>
      </c>
    </row>
    <row r="527" spans="1:7" x14ac:dyDescent="0.25">
      <c r="A527">
        <v>526</v>
      </c>
      <c r="B527" s="1">
        <v>45157</v>
      </c>
      <c r="C527" s="2" t="s">
        <v>20</v>
      </c>
      <c r="D527" s="2" t="s">
        <v>13</v>
      </c>
      <c r="E527">
        <v>1528</v>
      </c>
      <c r="F527">
        <v>4770.5</v>
      </c>
      <c r="G527">
        <f t="shared" si="8"/>
        <v>143.11499999999998</v>
      </c>
    </row>
    <row r="528" spans="1:7" x14ac:dyDescent="0.25">
      <c r="A528">
        <v>527</v>
      </c>
      <c r="B528" s="1">
        <v>45158</v>
      </c>
      <c r="C528" s="2" t="s">
        <v>15</v>
      </c>
      <c r="D528" s="2" t="s">
        <v>7</v>
      </c>
      <c r="E528">
        <v>1529</v>
      </c>
      <c r="F528">
        <v>5600.5</v>
      </c>
      <c r="G528">
        <f t="shared" si="8"/>
        <v>168.01499999999999</v>
      </c>
    </row>
    <row r="529" spans="1:7" x14ac:dyDescent="0.25">
      <c r="A529">
        <v>528</v>
      </c>
      <c r="B529" s="1">
        <v>45159</v>
      </c>
      <c r="C529" s="2" t="s">
        <v>17</v>
      </c>
      <c r="D529" s="2" t="s">
        <v>7</v>
      </c>
      <c r="E529">
        <v>1530</v>
      </c>
      <c r="F529">
        <v>5790.5</v>
      </c>
      <c r="G529">
        <f t="shared" si="8"/>
        <v>173.715</v>
      </c>
    </row>
    <row r="530" spans="1:7" x14ac:dyDescent="0.25">
      <c r="A530">
        <v>529</v>
      </c>
      <c r="B530" s="1">
        <v>45160</v>
      </c>
      <c r="C530" s="2" t="s">
        <v>12</v>
      </c>
      <c r="D530" s="2" t="s">
        <v>21</v>
      </c>
      <c r="E530">
        <v>1531</v>
      </c>
      <c r="F530">
        <v>7880.9</v>
      </c>
      <c r="G530">
        <f t="shared" si="8"/>
        <v>236.42699999999999</v>
      </c>
    </row>
    <row r="531" spans="1:7" x14ac:dyDescent="0.25">
      <c r="A531">
        <v>530</v>
      </c>
      <c r="B531" s="1">
        <v>45161</v>
      </c>
      <c r="C531" s="2" t="s">
        <v>10</v>
      </c>
      <c r="D531" s="2" t="s">
        <v>13</v>
      </c>
      <c r="E531">
        <v>1532</v>
      </c>
      <c r="F531">
        <v>3040.5</v>
      </c>
      <c r="G531">
        <f t="shared" si="8"/>
        <v>91.215000000000003</v>
      </c>
    </row>
    <row r="532" spans="1:7" x14ac:dyDescent="0.25">
      <c r="A532">
        <v>531</v>
      </c>
      <c r="B532" s="1">
        <v>45162</v>
      </c>
      <c r="C532" s="2" t="s">
        <v>20</v>
      </c>
      <c r="D532" s="2" t="s">
        <v>7</v>
      </c>
      <c r="E532">
        <v>1533</v>
      </c>
      <c r="F532">
        <v>6230.5</v>
      </c>
      <c r="G532">
        <f t="shared" si="8"/>
        <v>186.91499999999999</v>
      </c>
    </row>
    <row r="533" spans="1:7" x14ac:dyDescent="0.25">
      <c r="A533">
        <v>532</v>
      </c>
      <c r="B533" s="1">
        <v>45163</v>
      </c>
      <c r="C533" s="2" t="s">
        <v>15</v>
      </c>
      <c r="D533" s="2" t="s">
        <v>16</v>
      </c>
      <c r="E533">
        <v>1534</v>
      </c>
      <c r="F533">
        <v>1190.9000000000001</v>
      </c>
      <c r="G533">
        <f t="shared" si="8"/>
        <v>35.727000000000004</v>
      </c>
    </row>
    <row r="534" spans="1:7" x14ac:dyDescent="0.25">
      <c r="A534">
        <v>533</v>
      </c>
      <c r="B534" s="1">
        <v>45164</v>
      </c>
      <c r="C534" s="2" t="s">
        <v>15</v>
      </c>
      <c r="D534" s="2" t="s">
        <v>18</v>
      </c>
      <c r="E534">
        <v>1535</v>
      </c>
      <c r="F534">
        <v>5500.9</v>
      </c>
      <c r="G534">
        <f t="shared" si="8"/>
        <v>165.02699999999999</v>
      </c>
    </row>
    <row r="535" spans="1:7" x14ac:dyDescent="0.25">
      <c r="A535">
        <v>534</v>
      </c>
      <c r="B535" s="1">
        <v>45165</v>
      </c>
      <c r="C535" s="2" t="s">
        <v>8</v>
      </c>
      <c r="D535" s="2" t="s">
        <v>13</v>
      </c>
      <c r="E535">
        <v>1536</v>
      </c>
      <c r="F535">
        <v>4580.5</v>
      </c>
      <c r="G535">
        <f t="shared" si="8"/>
        <v>137.41499999999999</v>
      </c>
    </row>
    <row r="536" spans="1:7" x14ac:dyDescent="0.25">
      <c r="A536">
        <v>535</v>
      </c>
      <c r="B536" s="1">
        <v>45166</v>
      </c>
      <c r="C536" s="2" t="s">
        <v>17</v>
      </c>
      <c r="D536" s="2" t="s">
        <v>16</v>
      </c>
      <c r="E536">
        <v>1537</v>
      </c>
      <c r="F536">
        <v>5070</v>
      </c>
      <c r="G536">
        <f t="shared" si="8"/>
        <v>152.1</v>
      </c>
    </row>
    <row r="537" spans="1:7" x14ac:dyDescent="0.25">
      <c r="A537">
        <v>536</v>
      </c>
      <c r="B537" s="1">
        <v>45167</v>
      </c>
      <c r="C537" s="2" t="s">
        <v>8</v>
      </c>
      <c r="D537" s="2" t="s">
        <v>11</v>
      </c>
      <c r="E537">
        <v>1538</v>
      </c>
      <c r="F537">
        <v>8360.5</v>
      </c>
      <c r="G537">
        <f t="shared" si="8"/>
        <v>250.815</v>
      </c>
    </row>
    <row r="538" spans="1:7" x14ac:dyDescent="0.25">
      <c r="A538">
        <v>537</v>
      </c>
      <c r="B538" s="1">
        <v>45168</v>
      </c>
      <c r="C538" s="2" t="s">
        <v>17</v>
      </c>
      <c r="D538" s="2" t="s">
        <v>13</v>
      </c>
      <c r="E538">
        <v>1539</v>
      </c>
      <c r="F538">
        <v>5550</v>
      </c>
      <c r="G538">
        <f t="shared" si="8"/>
        <v>166.5</v>
      </c>
    </row>
    <row r="539" spans="1:7" x14ac:dyDescent="0.25">
      <c r="A539">
        <v>538</v>
      </c>
      <c r="B539" s="1">
        <v>45169</v>
      </c>
      <c r="C539" s="2" t="s">
        <v>15</v>
      </c>
      <c r="D539" s="2" t="s">
        <v>7</v>
      </c>
      <c r="E539">
        <v>1540</v>
      </c>
      <c r="F539">
        <v>6730.9</v>
      </c>
      <c r="G539">
        <f t="shared" si="8"/>
        <v>201.92699999999999</v>
      </c>
    </row>
    <row r="540" spans="1:7" x14ac:dyDescent="0.25">
      <c r="A540">
        <v>539</v>
      </c>
      <c r="B540" s="1">
        <v>45170</v>
      </c>
      <c r="C540" s="2" t="s">
        <v>20</v>
      </c>
      <c r="D540" s="2" t="s">
        <v>13</v>
      </c>
      <c r="E540">
        <v>1541</v>
      </c>
      <c r="F540">
        <v>3340.9</v>
      </c>
      <c r="G540">
        <f t="shared" si="8"/>
        <v>100.227</v>
      </c>
    </row>
    <row r="541" spans="1:7" x14ac:dyDescent="0.25">
      <c r="A541">
        <v>540</v>
      </c>
      <c r="B541" s="1">
        <v>45171</v>
      </c>
      <c r="C541" s="2" t="s">
        <v>20</v>
      </c>
      <c r="D541" s="2" t="s">
        <v>9</v>
      </c>
      <c r="E541">
        <v>1542</v>
      </c>
      <c r="F541">
        <v>9080</v>
      </c>
      <c r="G541">
        <f t="shared" si="8"/>
        <v>272.39999999999998</v>
      </c>
    </row>
    <row r="542" spans="1:7" x14ac:dyDescent="0.25">
      <c r="A542">
        <v>541</v>
      </c>
      <c r="B542" s="1">
        <v>45172</v>
      </c>
      <c r="C542" s="2" t="s">
        <v>15</v>
      </c>
      <c r="D542" s="2" t="s">
        <v>21</v>
      </c>
      <c r="E542">
        <v>1543</v>
      </c>
      <c r="F542">
        <v>5900.5</v>
      </c>
      <c r="G542">
        <f t="shared" si="8"/>
        <v>177.01499999999999</v>
      </c>
    </row>
    <row r="543" spans="1:7" x14ac:dyDescent="0.25">
      <c r="A543">
        <v>542</v>
      </c>
      <c r="B543" s="1">
        <v>45173</v>
      </c>
      <c r="C543" s="2" t="s">
        <v>12</v>
      </c>
      <c r="D543" s="2" t="s">
        <v>14</v>
      </c>
      <c r="E543">
        <v>1544</v>
      </c>
      <c r="F543">
        <v>4230.5</v>
      </c>
      <c r="G543">
        <f t="shared" si="8"/>
        <v>126.91499999999999</v>
      </c>
    </row>
    <row r="544" spans="1:7" x14ac:dyDescent="0.25">
      <c r="A544">
        <v>543</v>
      </c>
      <c r="B544" s="1">
        <v>45174</v>
      </c>
      <c r="C544" s="2" t="s">
        <v>20</v>
      </c>
      <c r="D544" s="2" t="s">
        <v>19</v>
      </c>
      <c r="E544">
        <v>1545</v>
      </c>
      <c r="F544">
        <v>8640.5</v>
      </c>
      <c r="G544">
        <f t="shared" si="8"/>
        <v>259.21499999999997</v>
      </c>
    </row>
    <row r="545" spans="1:7" x14ac:dyDescent="0.25">
      <c r="A545">
        <v>544</v>
      </c>
      <c r="B545" s="1">
        <v>45175</v>
      </c>
      <c r="C545" s="2" t="s">
        <v>8</v>
      </c>
      <c r="D545" s="2" t="s">
        <v>9</v>
      </c>
      <c r="E545">
        <v>1546</v>
      </c>
      <c r="F545">
        <v>5500.5</v>
      </c>
      <c r="G545">
        <f t="shared" si="8"/>
        <v>165.01499999999999</v>
      </c>
    </row>
    <row r="546" spans="1:7" x14ac:dyDescent="0.25">
      <c r="A546">
        <v>545</v>
      </c>
      <c r="B546" s="1">
        <v>45176</v>
      </c>
      <c r="C546" s="2" t="s">
        <v>12</v>
      </c>
      <c r="D546" s="2" t="s">
        <v>19</v>
      </c>
      <c r="E546">
        <v>1547</v>
      </c>
      <c r="F546">
        <v>7900</v>
      </c>
      <c r="G546">
        <f t="shared" si="8"/>
        <v>237</v>
      </c>
    </row>
    <row r="547" spans="1:7" x14ac:dyDescent="0.25">
      <c r="A547">
        <v>546</v>
      </c>
      <c r="B547" s="1">
        <v>45177</v>
      </c>
      <c r="C547" s="2" t="s">
        <v>17</v>
      </c>
      <c r="D547" s="2" t="s">
        <v>13</v>
      </c>
      <c r="E547">
        <v>1548</v>
      </c>
      <c r="F547">
        <v>2900.5</v>
      </c>
      <c r="G547">
        <f t="shared" si="8"/>
        <v>87.015000000000001</v>
      </c>
    </row>
    <row r="548" spans="1:7" x14ac:dyDescent="0.25">
      <c r="A548">
        <v>547</v>
      </c>
      <c r="B548" s="1">
        <v>45178</v>
      </c>
      <c r="C548" s="2" t="s">
        <v>15</v>
      </c>
      <c r="D548" s="2" t="s">
        <v>16</v>
      </c>
      <c r="E548">
        <v>1549</v>
      </c>
      <c r="F548">
        <v>2030.9</v>
      </c>
      <c r="G548">
        <f t="shared" si="8"/>
        <v>60.927</v>
      </c>
    </row>
    <row r="549" spans="1:7" x14ac:dyDescent="0.25">
      <c r="A549">
        <v>548</v>
      </c>
      <c r="B549" s="1">
        <v>45179</v>
      </c>
      <c r="C549" s="2" t="s">
        <v>8</v>
      </c>
      <c r="D549" s="2" t="s">
        <v>21</v>
      </c>
      <c r="E549">
        <v>1550</v>
      </c>
      <c r="F549">
        <v>4320</v>
      </c>
      <c r="G549">
        <f t="shared" si="8"/>
        <v>129.6</v>
      </c>
    </row>
    <row r="550" spans="1:7" x14ac:dyDescent="0.25">
      <c r="A550">
        <v>549</v>
      </c>
      <c r="B550" s="1">
        <v>45180</v>
      </c>
      <c r="C550" s="2" t="s">
        <v>10</v>
      </c>
      <c r="D550" s="2" t="s">
        <v>7</v>
      </c>
      <c r="E550">
        <v>1551</v>
      </c>
      <c r="F550">
        <v>9560</v>
      </c>
      <c r="G550">
        <f t="shared" si="8"/>
        <v>286.8</v>
      </c>
    </row>
    <row r="551" spans="1:7" x14ac:dyDescent="0.25">
      <c r="A551">
        <v>550</v>
      </c>
      <c r="B551" s="1">
        <v>45181</v>
      </c>
      <c r="C551" s="2" t="s">
        <v>20</v>
      </c>
      <c r="D551" s="2" t="s">
        <v>21</v>
      </c>
      <c r="E551">
        <v>1552</v>
      </c>
      <c r="F551">
        <v>6290.9</v>
      </c>
      <c r="G551">
        <f t="shared" si="8"/>
        <v>188.72699999999998</v>
      </c>
    </row>
    <row r="552" spans="1:7" x14ac:dyDescent="0.25">
      <c r="A552">
        <v>551</v>
      </c>
      <c r="B552" s="1">
        <v>45182</v>
      </c>
      <c r="C552" s="2" t="s">
        <v>6</v>
      </c>
      <c r="D552" s="2" t="s">
        <v>14</v>
      </c>
      <c r="E552">
        <v>1553</v>
      </c>
      <c r="F552">
        <v>5000</v>
      </c>
      <c r="G552">
        <f t="shared" si="8"/>
        <v>150</v>
      </c>
    </row>
    <row r="553" spans="1:7" x14ac:dyDescent="0.25">
      <c r="A553">
        <v>552</v>
      </c>
      <c r="B553" s="1">
        <v>45183</v>
      </c>
      <c r="C553" s="2" t="s">
        <v>10</v>
      </c>
      <c r="D553" s="2" t="s">
        <v>9</v>
      </c>
      <c r="E553">
        <v>1554</v>
      </c>
      <c r="F553">
        <v>8820.5</v>
      </c>
      <c r="G553">
        <f t="shared" si="8"/>
        <v>264.61500000000001</v>
      </c>
    </row>
    <row r="554" spans="1:7" x14ac:dyDescent="0.25">
      <c r="A554">
        <v>553</v>
      </c>
      <c r="B554" s="1">
        <v>45184</v>
      </c>
      <c r="C554" s="2" t="s">
        <v>12</v>
      </c>
      <c r="D554" s="2" t="s">
        <v>7</v>
      </c>
      <c r="E554">
        <v>1555</v>
      </c>
      <c r="F554">
        <v>4000.5</v>
      </c>
      <c r="G554">
        <f t="shared" si="8"/>
        <v>120.015</v>
      </c>
    </row>
    <row r="555" spans="1:7" x14ac:dyDescent="0.25">
      <c r="A555">
        <v>554</v>
      </c>
      <c r="B555" s="1">
        <v>45185</v>
      </c>
      <c r="C555" s="2" t="s">
        <v>15</v>
      </c>
      <c r="D555" s="2" t="s">
        <v>9</v>
      </c>
      <c r="E555">
        <v>1556</v>
      </c>
      <c r="F555">
        <v>8830.9</v>
      </c>
      <c r="G555">
        <f t="shared" si="8"/>
        <v>264.92699999999996</v>
      </c>
    </row>
    <row r="556" spans="1:7" x14ac:dyDescent="0.25">
      <c r="A556">
        <v>555</v>
      </c>
      <c r="B556" s="1">
        <v>45186</v>
      </c>
      <c r="C556" s="2" t="s">
        <v>12</v>
      </c>
      <c r="D556" s="2" t="s">
        <v>18</v>
      </c>
      <c r="E556">
        <v>1557</v>
      </c>
      <c r="F556">
        <v>1290</v>
      </c>
      <c r="G556">
        <f t="shared" si="8"/>
        <v>38.699999999999996</v>
      </c>
    </row>
    <row r="557" spans="1:7" x14ac:dyDescent="0.25">
      <c r="A557">
        <v>556</v>
      </c>
      <c r="B557" s="1">
        <v>45187</v>
      </c>
      <c r="C557" s="2" t="s">
        <v>10</v>
      </c>
      <c r="D557" s="2" t="s">
        <v>11</v>
      </c>
      <c r="E557">
        <v>1558</v>
      </c>
      <c r="F557">
        <v>5480</v>
      </c>
      <c r="G557">
        <f t="shared" si="8"/>
        <v>164.4</v>
      </c>
    </row>
    <row r="558" spans="1:7" x14ac:dyDescent="0.25">
      <c r="A558">
        <v>557</v>
      </c>
      <c r="B558" s="1">
        <v>45188</v>
      </c>
      <c r="C558" s="2" t="s">
        <v>10</v>
      </c>
      <c r="D558" s="2" t="s">
        <v>19</v>
      </c>
      <c r="E558">
        <v>1559</v>
      </c>
      <c r="F558">
        <v>9210.9</v>
      </c>
      <c r="G558">
        <f t="shared" si="8"/>
        <v>276.327</v>
      </c>
    </row>
    <row r="559" spans="1:7" x14ac:dyDescent="0.25">
      <c r="A559">
        <v>558</v>
      </c>
      <c r="B559" s="1">
        <v>45189</v>
      </c>
      <c r="C559" s="2" t="s">
        <v>8</v>
      </c>
      <c r="D559" s="2" t="s">
        <v>9</v>
      </c>
      <c r="E559">
        <v>1560</v>
      </c>
      <c r="F559">
        <v>1300</v>
      </c>
      <c r="G559">
        <f t="shared" si="8"/>
        <v>39</v>
      </c>
    </row>
    <row r="560" spans="1:7" x14ac:dyDescent="0.25">
      <c r="A560">
        <v>559</v>
      </c>
      <c r="B560" s="1">
        <v>45190</v>
      </c>
      <c r="C560" s="2" t="s">
        <v>8</v>
      </c>
      <c r="D560" s="2" t="s">
        <v>9</v>
      </c>
      <c r="E560">
        <v>1561</v>
      </c>
      <c r="F560">
        <v>2900.9</v>
      </c>
      <c r="G560">
        <f t="shared" si="8"/>
        <v>87.027000000000001</v>
      </c>
    </row>
    <row r="561" spans="1:7" x14ac:dyDescent="0.25">
      <c r="A561">
        <v>560</v>
      </c>
      <c r="B561" s="1">
        <v>45191</v>
      </c>
      <c r="C561" s="2" t="s">
        <v>17</v>
      </c>
      <c r="D561" s="2" t="s">
        <v>21</v>
      </c>
      <c r="E561">
        <v>1562</v>
      </c>
      <c r="F561">
        <v>1460.9</v>
      </c>
      <c r="G561">
        <f t="shared" si="8"/>
        <v>43.826999999999998</v>
      </c>
    </row>
    <row r="562" spans="1:7" x14ac:dyDescent="0.25">
      <c r="A562">
        <v>561</v>
      </c>
      <c r="B562" s="1">
        <v>45192</v>
      </c>
      <c r="C562" s="2" t="s">
        <v>17</v>
      </c>
      <c r="D562" s="2" t="s">
        <v>16</v>
      </c>
      <c r="E562">
        <v>1563</v>
      </c>
      <c r="F562">
        <v>2580</v>
      </c>
      <c r="G562">
        <f t="shared" si="8"/>
        <v>77.399999999999991</v>
      </c>
    </row>
    <row r="563" spans="1:7" x14ac:dyDescent="0.25">
      <c r="A563">
        <v>562</v>
      </c>
      <c r="B563" s="1">
        <v>45008</v>
      </c>
      <c r="C563" s="2" t="s">
        <v>20</v>
      </c>
      <c r="D563" s="2" t="s">
        <v>21</v>
      </c>
      <c r="E563">
        <v>1564</v>
      </c>
      <c r="F563">
        <v>3870</v>
      </c>
      <c r="G563">
        <f t="shared" si="8"/>
        <v>116.1</v>
      </c>
    </row>
    <row r="564" spans="1:7" x14ac:dyDescent="0.25">
      <c r="A564">
        <v>563</v>
      </c>
      <c r="B564" s="1">
        <v>45009</v>
      </c>
      <c r="C564" s="2" t="s">
        <v>12</v>
      </c>
      <c r="D564" s="2" t="s">
        <v>21</v>
      </c>
      <c r="E564">
        <v>1565</v>
      </c>
      <c r="F564">
        <v>7980</v>
      </c>
      <c r="G564">
        <f t="shared" si="8"/>
        <v>239.39999999999998</v>
      </c>
    </row>
    <row r="565" spans="1:7" x14ac:dyDescent="0.25">
      <c r="A565">
        <v>564</v>
      </c>
      <c r="B565" s="1">
        <v>45010</v>
      </c>
      <c r="C565" s="2" t="s">
        <v>6</v>
      </c>
      <c r="D565" s="2" t="s">
        <v>13</v>
      </c>
      <c r="E565">
        <v>1566</v>
      </c>
      <c r="F565">
        <v>9190.5</v>
      </c>
      <c r="G565">
        <f t="shared" si="8"/>
        <v>275.71499999999997</v>
      </c>
    </row>
    <row r="566" spans="1:7" x14ac:dyDescent="0.25">
      <c r="A566">
        <v>565</v>
      </c>
      <c r="B566" s="1">
        <v>45011</v>
      </c>
      <c r="C566" s="2" t="s">
        <v>8</v>
      </c>
      <c r="D566" s="2" t="s">
        <v>13</v>
      </c>
      <c r="E566">
        <v>1567</v>
      </c>
      <c r="F566">
        <v>7830.5</v>
      </c>
      <c r="G566">
        <f t="shared" si="8"/>
        <v>234.91499999999999</v>
      </c>
    </row>
    <row r="567" spans="1:7" x14ac:dyDescent="0.25">
      <c r="A567">
        <v>566</v>
      </c>
      <c r="B567" s="1">
        <v>45012</v>
      </c>
      <c r="C567" s="2" t="s">
        <v>10</v>
      </c>
      <c r="D567" s="2" t="s">
        <v>18</v>
      </c>
      <c r="E567">
        <v>1568</v>
      </c>
      <c r="F567">
        <v>9100.5</v>
      </c>
      <c r="G567">
        <f t="shared" si="8"/>
        <v>273.01499999999999</v>
      </c>
    </row>
    <row r="568" spans="1:7" x14ac:dyDescent="0.25">
      <c r="A568">
        <v>567</v>
      </c>
      <c r="B568" s="1">
        <v>45013</v>
      </c>
      <c r="C568" s="2" t="s">
        <v>8</v>
      </c>
      <c r="D568" s="2" t="s">
        <v>18</v>
      </c>
      <c r="E568">
        <v>1569</v>
      </c>
      <c r="F568">
        <v>8990.5</v>
      </c>
      <c r="G568">
        <f t="shared" si="8"/>
        <v>269.71499999999997</v>
      </c>
    </row>
    <row r="569" spans="1:7" x14ac:dyDescent="0.25">
      <c r="A569">
        <v>568</v>
      </c>
      <c r="B569" s="1">
        <v>45014</v>
      </c>
      <c r="C569" s="2" t="s">
        <v>12</v>
      </c>
      <c r="D569" s="2" t="s">
        <v>18</v>
      </c>
      <c r="E569">
        <v>1570</v>
      </c>
      <c r="F569">
        <v>9850.5</v>
      </c>
      <c r="G569">
        <f t="shared" si="8"/>
        <v>295.51499999999999</v>
      </c>
    </row>
    <row r="570" spans="1:7" x14ac:dyDescent="0.25">
      <c r="A570">
        <v>569</v>
      </c>
      <c r="B570" s="1">
        <v>45015</v>
      </c>
      <c r="C570" s="2" t="s">
        <v>15</v>
      </c>
      <c r="D570" s="2" t="s">
        <v>7</v>
      </c>
      <c r="E570">
        <v>1571</v>
      </c>
      <c r="F570">
        <v>1600.9</v>
      </c>
      <c r="G570">
        <f t="shared" si="8"/>
        <v>48.027000000000001</v>
      </c>
    </row>
    <row r="571" spans="1:7" x14ac:dyDescent="0.25">
      <c r="A571">
        <v>570</v>
      </c>
      <c r="B571" s="1">
        <v>45016</v>
      </c>
      <c r="C571" s="2" t="s">
        <v>10</v>
      </c>
      <c r="D571" s="2" t="s">
        <v>13</v>
      </c>
      <c r="E571">
        <v>1572</v>
      </c>
      <c r="F571">
        <v>5720.9</v>
      </c>
      <c r="G571">
        <f t="shared" si="8"/>
        <v>171.62699999999998</v>
      </c>
    </row>
    <row r="572" spans="1:7" x14ac:dyDescent="0.25">
      <c r="A572">
        <v>571</v>
      </c>
      <c r="B572" s="1">
        <v>45017</v>
      </c>
      <c r="C572" s="2" t="s">
        <v>10</v>
      </c>
      <c r="D572" s="2" t="s">
        <v>9</v>
      </c>
      <c r="E572">
        <v>1573</v>
      </c>
      <c r="F572">
        <v>4060.9</v>
      </c>
      <c r="G572">
        <f t="shared" si="8"/>
        <v>121.827</v>
      </c>
    </row>
    <row r="573" spans="1:7" x14ac:dyDescent="0.25">
      <c r="A573">
        <v>572</v>
      </c>
      <c r="B573" s="1">
        <v>45018</v>
      </c>
      <c r="C573" s="2" t="s">
        <v>17</v>
      </c>
      <c r="D573" s="2" t="s">
        <v>14</v>
      </c>
      <c r="E573">
        <v>1574</v>
      </c>
      <c r="F573">
        <v>2100.9</v>
      </c>
      <c r="G573">
        <f t="shared" si="8"/>
        <v>63.027000000000001</v>
      </c>
    </row>
    <row r="574" spans="1:7" x14ac:dyDescent="0.25">
      <c r="A574">
        <v>573</v>
      </c>
      <c r="B574" s="1">
        <v>45019</v>
      </c>
      <c r="C574" s="2" t="s">
        <v>10</v>
      </c>
      <c r="D574" s="2" t="s">
        <v>13</v>
      </c>
      <c r="E574">
        <v>1575</v>
      </c>
      <c r="F574">
        <v>4800.8999999999996</v>
      </c>
      <c r="G574">
        <f t="shared" si="8"/>
        <v>144.02699999999999</v>
      </c>
    </row>
    <row r="575" spans="1:7" x14ac:dyDescent="0.25">
      <c r="A575">
        <v>574</v>
      </c>
      <c r="B575" s="1">
        <v>45020</v>
      </c>
      <c r="C575" s="2" t="s">
        <v>17</v>
      </c>
      <c r="D575" s="2" t="s">
        <v>7</v>
      </c>
      <c r="E575">
        <v>1576</v>
      </c>
      <c r="F575">
        <v>6770.5</v>
      </c>
      <c r="G575">
        <f t="shared" si="8"/>
        <v>203.11499999999998</v>
      </c>
    </row>
    <row r="576" spans="1:7" x14ac:dyDescent="0.25">
      <c r="A576">
        <v>575</v>
      </c>
      <c r="B576" s="1">
        <v>45021</v>
      </c>
      <c r="C576" s="2" t="s">
        <v>10</v>
      </c>
      <c r="D576" s="2" t="s">
        <v>16</v>
      </c>
      <c r="E576">
        <v>1577</v>
      </c>
      <c r="F576">
        <v>9410</v>
      </c>
      <c r="G576">
        <f t="shared" si="8"/>
        <v>282.3</v>
      </c>
    </row>
    <row r="577" spans="1:7" x14ac:dyDescent="0.25">
      <c r="A577">
        <v>576</v>
      </c>
      <c r="B577" s="1">
        <v>45022</v>
      </c>
      <c r="C577" s="2" t="s">
        <v>20</v>
      </c>
      <c r="D577" s="2" t="s">
        <v>19</v>
      </c>
      <c r="E577">
        <v>1578</v>
      </c>
      <c r="F577">
        <v>4740.8999999999996</v>
      </c>
      <c r="G577">
        <f t="shared" si="8"/>
        <v>142.22699999999998</v>
      </c>
    </row>
    <row r="578" spans="1:7" x14ac:dyDescent="0.25">
      <c r="A578">
        <v>577</v>
      </c>
      <c r="B578" s="1">
        <v>45023</v>
      </c>
      <c r="C578" s="2" t="s">
        <v>15</v>
      </c>
      <c r="D578" s="2" t="s">
        <v>19</v>
      </c>
      <c r="E578">
        <v>1579</v>
      </c>
      <c r="F578">
        <v>4410</v>
      </c>
      <c r="G578">
        <f t="shared" ref="G578:G641" si="9">F:F*0.03</f>
        <v>132.29999999999998</v>
      </c>
    </row>
    <row r="579" spans="1:7" x14ac:dyDescent="0.25">
      <c r="A579">
        <v>578</v>
      </c>
      <c r="B579" s="1">
        <v>45024</v>
      </c>
      <c r="C579" s="2" t="s">
        <v>20</v>
      </c>
      <c r="D579" s="2" t="s">
        <v>18</v>
      </c>
      <c r="E579">
        <v>1580</v>
      </c>
      <c r="F579">
        <v>5220.5</v>
      </c>
      <c r="G579">
        <f t="shared" si="9"/>
        <v>156.61499999999998</v>
      </c>
    </row>
    <row r="580" spans="1:7" x14ac:dyDescent="0.25">
      <c r="A580">
        <v>579</v>
      </c>
      <c r="B580" s="1">
        <v>45025</v>
      </c>
      <c r="C580" s="2" t="s">
        <v>8</v>
      </c>
      <c r="D580" s="2" t="s">
        <v>21</v>
      </c>
      <c r="E580">
        <v>1581</v>
      </c>
      <c r="F580">
        <v>8190.5</v>
      </c>
      <c r="G580">
        <f t="shared" si="9"/>
        <v>245.715</v>
      </c>
    </row>
    <row r="581" spans="1:7" x14ac:dyDescent="0.25">
      <c r="A581">
        <v>580</v>
      </c>
      <c r="B581" s="1">
        <v>45026</v>
      </c>
      <c r="C581" s="2" t="s">
        <v>12</v>
      </c>
      <c r="D581" s="2" t="s">
        <v>18</v>
      </c>
      <c r="E581">
        <v>1582</v>
      </c>
      <c r="F581">
        <v>7500.5</v>
      </c>
      <c r="G581">
        <f t="shared" si="9"/>
        <v>225.01499999999999</v>
      </c>
    </row>
    <row r="582" spans="1:7" x14ac:dyDescent="0.25">
      <c r="A582">
        <v>581</v>
      </c>
      <c r="B582" s="1">
        <v>45027</v>
      </c>
      <c r="C582" s="2" t="s">
        <v>10</v>
      </c>
      <c r="D582" s="2" t="s">
        <v>9</v>
      </c>
      <c r="E582">
        <v>1583</v>
      </c>
      <c r="F582">
        <v>5140.5</v>
      </c>
      <c r="G582">
        <f t="shared" si="9"/>
        <v>154.215</v>
      </c>
    </row>
    <row r="583" spans="1:7" x14ac:dyDescent="0.25">
      <c r="A583">
        <v>582</v>
      </c>
      <c r="B583" s="1">
        <v>45028</v>
      </c>
      <c r="C583" s="2" t="s">
        <v>17</v>
      </c>
      <c r="D583" s="2" t="s">
        <v>13</v>
      </c>
      <c r="E583">
        <v>1584</v>
      </c>
      <c r="F583">
        <v>5270.9</v>
      </c>
      <c r="G583">
        <f t="shared" si="9"/>
        <v>158.12699999999998</v>
      </c>
    </row>
    <row r="584" spans="1:7" x14ac:dyDescent="0.25">
      <c r="A584">
        <v>583</v>
      </c>
      <c r="B584" s="1">
        <v>45029</v>
      </c>
      <c r="C584" s="2" t="s">
        <v>15</v>
      </c>
      <c r="D584" s="2" t="s">
        <v>18</v>
      </c>
      <c r="E584">
        <v>1585</v>
      </c>
      <c r="F584">
        <v>7090.9</v>
      </c>
      <c r="G584">
        <f t="shared" si="9"/>
        <v>212.72699999999998</v>
      </c>
    </row>
    <row r="585" spans="1:7" x14ac:dyDescent="0.25">
      <c r="A585">
        <v>584</v>
      </c>
      <c r="B585" s="1">
        <v>45030</v>
      </c>
      <c r="C585" s="2" t="s">
        <v>6</v>
      </c>
      <c r="D585" s="2" t="s">
        <v>11</v>
      </c>
      <c r="E585">
        <v>1586</v>
      </c>
      <c r="F585">
        <v>8400.9</v>
      </c>
      <c r="G585">
        <f t="shared" si="9"/>
        <v>252.02699999999999</v>
      </c>
    </row>
    <row r="586" spans="1:7" x14ac:dyDescent="0.25">
      <c r="A586">
        <v>585</v>
      </c>
      <c r="B586" s="1">
        <v>45031</v>
      </c>
      <c r="C586" s="2" t="s">
        <v>15</v>
      </c>
      <c r="D586" s="2" t="s">
        <v>9</v>
      </c>
      <c r="E586">
        <v>1587</v>
      </c>
      <c r="F586">
        <v>8780</v>
      </c>
      <c r="G586">
        <f t="shared" si="9"/>
        <v>263.39999999999998</v>
      </c>
    </row>
    <row r="587" spans="1:7" x14ac:dyDescent="0.25">
      <c r="A587">
        <v>586</v>
      </c>
      <c r="B587" s="1">
        <v>45032</v>
      </c>
      <c r="C587" s="2" t="s">
        <v>15</v>
      </c>
      <c r="D587" s="2" t="s">
        <v>14</v>
      </c>
      <c r="E587">
        <v>1588</v>
      </c>
      <c r="F587">
        <v>8280</v>
      </c>
      <c r="G587">
        <f t="shared" si="9"/>
        <v>248.39999999999998</v>
      </c>
    </row>
    <row r="588" spans="1:7" x14ac:dyDescent="0.25">
      <c r="A588">
        <v>587</v>
      </c>
      <c r="B588" s="1">
        <v>45033</v>
      </c>
      <c r="C588" s="2" t="s">
        <v>15</v>
      </c>
      <c r="D588" s="2" t="s">
        <v>18</v>
      </c>
      <c r="E588">
        <v>1589</v>
      </c>
      <c r="F588">
        <v>9560.5</v>
      </c>
      <c r="G588">
        <f t="shared" si="9"/>
        <v>286.815</v>
      </c>
    </row>
    <row r="589" spans="1:7" x14ac:dyDescent="0.25">
      <c r="A589">
        <v>588</v>
      </c>
      <c r="B589" s="1">
        <v>45034</v>
      </c>
      <c r="C589" s="2" t="s">
        <v>20</v>
      </c>
      <c r="D589" s="2" t="s">
        <v>21</v>
      </c>
      <c r="E589">
        <v>1590</v>
      </c>
      <c r="F589">
        <v>5870.9</v>
      </c>
      <c r="G589">
        <f t="shared" si="9"/>
        <v>176.12699999999998</v>
      </c>
    </row>
    <row r="590" spans="1:7" x14ac:dyDescent="0.25">
      <c r="A590">
        <v>589</v>
      </c>
      <c r="B590" s="1">
        <v>45035</v>
      </c>
      <c r="C590" s="2" t="s">
        <v>8</v>
      </c>
      <c r="D590" s="2" t="s">
        <v>7</v>
      </c>
      <c r="E590">
        <v>1591</v>
      </c>
      <c r="F590">
        <v>8400</v>
      </c>
      <c r="G590">
        <f t="shared" si="9"/>
        <v>252</v>
      </c>
    </row>
    <row r="591" spans="1:7" x14ac:dyDescent="0.25">
      <c r="A591">
        <v>590</v>
      </c>
      <c r="B591" s="1">
        <v>45036</v>
      </c>
      <c r="C591" s="2" t="s">
        <v>8</v>
      </c>
      <c r="D591" s="2" t="s">
        <v>21</v>
      </c>
      <c r="E591">
        <v>1592</v>
      </c>
      <c r="F591">
        <v>7990.5</v>
      </c>
      <c r="G591">
        <f t="shared" si="9"/>
        <v>239.715</v>
      </c>
    </row>
    <row r="592" spans="1:7" x14ac:dyDescent="0.25">
      <c r="A592">
        <v>591</v>
      </c>
      <c r="B592" s="1">
        <v>45037</v>
      </c>
      <c r="C592" s="2" t="s">
        <v>15</v>
      </c>
      <c r="D592" s="2" t="s">
        <v>21</v>
      </c>
      <c r="E592">
        <v>1593</v>
      </c>
      <c r="F592">
        <v>2130.5</v>
      </c>
      <c r="G592">
        <f t="shared" si="9"/>
        <v>63.914999999999999</v>
      </c>
    </row>
    <row r="593" spans="1:7" x14ac:dyDescent="0.25">
      <c r="A593">
        <v>592</v>
      </c>
      <c r="B593" s="1">
        <v>45038</v>
      </c>
      <c r="C593" s="2" t="s">
        <v>20</v>
      </c>
      <c r="D593" s="2" t="s">
        <v>13</v>
      </c>
      <c r="E593">
        <v>1594</v>
      </c>
      <c r="F593">
        <v>6660.9</v>
      </c>
      <c r="G593">
        <f t="shared" si="9"/>
        <v>199.82699999999997</v>
      </c>
    </row>
    <row r="594" spans="1:7" x14ac:dyDescent="0.25">
      <c r="A594">
        <v>593</v>
      </c>
      <c r="B594" s="1">
        <v>45039</v>
      </c>
      <c r="C594" s="2" t="s">
        <v>12</v>
      </c>
      <c r="D594" s="2" t="s">
        <v>16</v>
      </c>
      <c r="E594">
        <v>1595</v>
      </c>
      <c r="F594">
        <v>7880</v>
      </c>
      <c r="G594">
        <f t="shared" si="9"/>
        <v>236.39999999999998</v>
      </c>
    </row>
    <row r="595" spans="1:7" x14ac:dyDescent="0.25">
      <c r="A595">
        <v>594</v>
      </c>
      <c r="B595" s="1">
        <v>45040</v>
      </c>
      <c r="C595" s="2" t="s">
        <v>20</v>
      </c>
      <c r="D595" s="2" t="s">
        <v>21</v>
      </c>
      <c r="E595">
        <v>1596</v>
      </c>
      <c r="F595">
        <v>9960.9</v>
      </c>
      <c r="G595">
        <f t="shared" si="9"/>
        <v>298.827</v>
      </c>
    </row>
    <row r="596" spans="1:7" x14ac:dyDescent="0.25">
      <c r="A596">
        <v>595</v>
      </c>
      <c r="B596" s="1">
        <v>45041</v>
      </c>
      <c r="C596" s="2" t="s">
        <v>6</v>
      </c>
      <c r="D596" s="2" t="s">
        <v>21</v>
      </c>
      <c r="E596">
        <v>1597</v>
      </c>
      <c r="F596">
        <v>4290.8999999999996</v>
      </c>
      <c r="G596">
        <f t="shared" si="9"/>
        <v>128.72699999999998</v>
      </c>
    </row>
    <row r="597" spans="1:7" x14ac:dyDescent="0.25">
      <c r="A597">
        <v>596</v>
      </c>
      <c r="B597" s="1">
        <v>45042</v>
      </c>
      <c r="C597" s="2" t="s">
        <v>12</v>
      </c>
      <c r="D597" s="2" t="s">
        <v>7</v>
      </c>
      <c r="E597">
        <v>1598</v>
      </c>
      <c r="F597">
        <v>9490.5</v>
      </c>
      <c r="G597">
        <f t="shared" si="9"/>
        <v>284.71499999999997</v>
      </c>
    </row>
    <row r="598" spans="1:7" x14ac:dyDescent="0.25">
      <c r="A598">
        <v>597</v>
      </c>
      <c r="B598" s="1">
        <v>45043</v>
      </c>
      <c r="C598" s="2" t="s">
        <v>8</v>
      </c>
      <c r="D598" s="2" t="s">
        <v>19</v>
      </c>
      <c r="E598">
        <v>1599</v>
      </c>
      <c r="F598">
        <v>10000.5</v>
      </c>
      <c r="G598">
        <f t="shared" si="9"/>
        <v>300.01499999999999</v>
      </c>
    </row>
    <row r="599" spans="1:7" x14ac:dyDescent="0.25">
      <c r="A599">
        <v>598</v>
      </c>
      <c r="B599" s="1">
        <v>45044</v>
      </c>
      <c r="C599" s="2" t="s">
        <v>10</v>
      </c>
      <c r="D599" s="2" t="s">
        <v>11</v>
      </c>
      <c r="E599">
        <v>1600</v>
      </c>
      <c r="F599">
        <v>1810.5</v>
      </c>
      <c r="G599">
        <f t="shared" si="9"/>
        <v>54.314999999999998</v>
      </c>
    </row>
    <row r="600" spans="1:7" x14ac:dyDescent="0.25">
      <c r="A600">
        <v>599</v>
      </c>
      <c r="B600" s="1">
        <v>45045</v>
      </c>
      <c r="C600" s="2" t="s">
        <v>12</v>
      </c>
      <c r="D600" s="2" t="s">
        <v>18</v>
      </c>
      <c r="E600">
        <v>1601</v>
      </c>
      <c r="F600">
        <v>6690.5</v>
      </c>
      <c r="G600">
        <f t="shared" si="9"/>
        <v>200.715</v>
      </c>
    </row>
    <row r="601" spans="1:7" x14ac:dyDescent="0.25">
      <c r="A601">
        <v>600</v>
      </c>
      <c r="B601" s="1">
        <v>45046</v>
      </c>
      <c r="C601" s="2" t="s">
        <v>20</v>
      </c>
      <c r="D601" s="2" t="s">
        <v>18</v>
      </c>
      <c r="E601">
        <v>1602</v>
      </c>
      <c r="F601">
        <v>9650</v>
      </c>
      <c r="G601">
        <f t="shared" si="9"/>
        <v>289.5</v>
      </c>
    </row>
    <row r="602" spans="1:7" x14ac:dyDescent="0.25">
      <c r="A602">
        <v>601</v>
      </c>
      <c r="B602" s="1">
        <v>45047</v>
      </c>
      <c r="C602" s="2" t="s">
        <v>10</v>
      </c>
      <c r="D602" s="2" t="s">
        <v>7</v>
      </c>
      <c r="E602">
        <v>1603</v>
      </c>
      <c r="F602">
        <v>8820</v>
      </c>
      <c r="G602">
        <f t="shared" si="9"/>
        <v>264.59999999999997</v>
      </c>
    </row>
    <row r="603" spans="1:7" x14ac:dyDescent="0.25">
      <c r="A603">
        <v>602</v>
      </c>
      <c r="B603" s="1">
        <v>45048</v>
      </c>
      <c r="C603" s="2" t="s">
        <v>6</v>
      </c>
      <c r="D603" s="2" t="s">
        <v>7</v>
      </c>
      <c r="E603">
        <v>1604</v>
      </c>
      <c r="F603">
        <v>3170</v>
      </c>
      <c r="G603">
        <f t="shared" si="9"/>
        <v>95.1</v>
      </c>
    </row>
    <row r="604" spans="1:7" x14ac:dyDescent="0.25">
      <c r="A604">
        <v>603</v>
      </c>
      <c r="B604" s="1">
        <v>45049</v>
      </c>
      <c r="C604" s="2" t="s">
        <v>15</v>
      </c>
      <c r="D604" s="2" t="s">
        <v>21</v>
      </c>
      <c r="E604">
        <v>1605</v>
      </c>
      <c r="F604">
        <v>8320.9</v>
      </c>
      <c r="G604">
        <f t="shared" si="9"/>
        <v>249.62699999999998</v>
      </c>
    </row>
    <row r="605" spans="1:7" x14ac:dyDescent="0.25">
      <c r="A605">
        <v>604</v>
      </c>
      <c r="B605" s="1">
        <v>45050</v>
      </c>
      <c r="C605" s="2" t="s">
        <v>8</v>
      </c>
      <c r="D605" s="2" t="s">
        <v>7</v>
      </c>
      <c r="E605">
        <v>1606</v>
      </c>
      <c r="F605">
        <v>9710</v>
      </c>
      <c r="G605">
        <f t="shared" si="9"/>
        <v>291.3</v>
      </c>
    </row>
    <row r="606" spans="1:7" x14ac:dyDescent="0.25">
      <c r="A606">
        <v>605</v>
      </c>
      <c r="B606" s="1">
        <v>45051</v>
      </c>
      <c r="C606" s="2" t="s">
        <v>10</v>
      </c>
      <c r="D606" s="2" t="s">
        <v>18</v>
      </c>
      <c r="E606">
        <v>1607</v>
      </c>
      <c r="F606">
        <v>9920.5</v>
      </c>
      <c r="G606">
        <f t="shared" si="9"/>
        <v>297.61500000000001</v>
      </c>
    </row>
    <row r="607" spans="1:7" x14ac:dyDescent="0.25">
      <c r="A607">
        <v>606</v>
      </c>
      <c r="B607" s="1">
        <v>45052</v>
      </c>
      <c r="C607" s="2" t="s">
        <v>6</v>
      </c>
      <c r="D607" s="2" t="s">
        <v>16</v>
      </c>
      <c r="E607">
        <v>1608</v>
      </c>
      <c r="F607">
        <v>7190.5</v>
      </c>
      <c r="G607">
        <f t="shared" si="9"/>
        <v>215.715</v>
      </c>
    </row>
    <row r="608" spans="1:7" x14ac:dyDescent="0.25">
      <c r="A608">
        <v>607</v>
      </c>
      <c r="B608" s="1">
        <v>45053</v>
      </c>
      <c r="C608" s="2" t="s">
        <v>10</v>
      </c>
      <c r="D608" s="2" t="s">
        <v>19</v>
      </c>
      <c r="E608">
        <v>1609</v>
      </c>
      <c r="F608">
        <v>5220</v>
      </c>
      <c r="G608">
        <f t="shared" si="9"/>
        <v>156.6</v>
      </c>
    </row>
    <row r="609" spans="1:7" x14ac:dyDescent="0.25">
      <c r="A609">
        <v>608</v>
      </c>
      <c r="B609" s="1">
        <v>45054</v>
      </c>
      <c r="C609" s="2" t="s">
        <v>12</v>
      </c>
      <c r="D609" s="2" t="s">
        <v>13</v>
      </c>
      <c r="E609">
        <v>1610</v>
      </c>
      <c r="F609">
        <v>9010</v>
      </c>
      <c r="G609">
        <f t="shared" si="9"/>
        <v>270.3</v>
      </c>
    </row>
    <row r="610" spans="1:7" x14ac:dyDescent="0.25">
      <c r="A610">
        <v>609</v>
      </c>
      <c r="B610" s="1">
        <v>45055</v>
      </c>
      <c r="C610" s="2" t="s">
        <v>20</v>
      </c>
      <c r="D610" s="2" t="s">
        <v>9</v>
      </c>
      <c r="E610">
        <v>1611</v>
      </c>
      <c r="F610">
        <v>4820</v>
      </c>
      <c r="G610">
        <f t="shared" si="9"/>
        <v>144.6</v>
      </c>
    </row>
    <row r="611" spans="1:7" x14ac:dyDescent="0.25">
      <c r="A611">
        <v>610</v>
      </c>
      <c r="B611" s="1">
        <v>45056</v>
      </c>
      <c r="C611" s="2" t="s">
        <v>10</v>
      </c>
      <c r="D611" s="2" t="s">
        <v>13</v>
      </c>
      <c r="E611">
        <v>1612</v>
      </c>
      <c r="F611">
        <v>5040.5</v>
      </c>
      <c r="G611">
        <f t="shared" si="9"/>
        <v>151.215</v>
      </c>
    </row>
    <row r="612" spans="1:7" x14ac:dyDescent="0.25">
      <c r="A612">
        <v>611</v>
      </c>
      <c r="B612" s="1">
        <v>45057</v>
      </c>
      <c r="C612" s="2" t="s">
        <v>20</v>
      </c>
      <c r="D612" s="2" t="s">
        <v>18</v>
      </c>
      <c r="E612">
        <v>1613</v>
      </c>
      <c r="F612">
        <v>4540.5</v>
      </c>
      <c r="G612">
        <f t="shared" si="9"/>
        <v>136.215</v>
      </c>
    </row>
    <row r="613" spans="1:7" x14ac:dyDescent="0.25">
      <c r="A613">
        <v>612</v>
      </c>
      <c r="B613" s="1">
        <v>45058</v>
      </c>
      <c r="C613" s="2" t="s">
        <v>6</v>
      </c>
      <c r="D613" s="2" t="s">
        <v>11</v>
      </c>
      <c r="E613">
        <v>1614</v>
      </c>
      <c r="F613">
        <v>6210</v>
      </c>
      <c r="G613">
        <f t="shared" si="9"/>
        <v>186.29999999999998</v>
      </c>
    </row>
    <row r="614" spans="1:7" x14ac:dyDescent="0.25">
      <c r="A614">
        <v>613</v>
      </c>
      <c r="B614" s="1">
        <v>45059</v>
      </c>
      <c r="C614" s="2" t="s">
        <v>15</v>
      </c>
      <c r="D614" s="2" t="s">
        <v>18</v>
      </c>
      <c r="E614">
        <v>1615</v>
      </c>
      <c r="F614">
        <v>4880.8999999999996</v>
      </c>
      <c r="G614">
        <f t="shared" si="9"/>
        <v>146.42699999999999</v>
      </c>
    </row>
    <row r="615" spans="1:7" x14ac:dyDescent="0.25">
      <c r="A615">
        <v>614</v>
      </c>
      <c r="B615" s="1">
        <v>45060</v>
      </c>
      <c r="C615" s="2" t="s">
        <v>6</v>
      </c>
      <c r="D615" s="2" t="s">
        <v>7</v>
      </c>
      <c r="E615">
        <v>1616</v>
      </c>
      <c r="F615">
        <v>2570.9</v>
      </c>
      <c r="G615">
        <f t="shared" si="9"/>
        <v>77.126999999999995</v>
      </c>
    </row>
    <row r="616" spans="1:7" x14ac:dyDescent="0.25">
      <c r="A616">
        <v>615</v>
      </c>
      <c r="B616" s="1">
        <v>45061</v>
      </c>
      <c r="C616" s="2" t="s">
        <v>20</v>
      </c>
      <c r="D616" s="2" t="s">
        <v>21</v>
      </c>
      <c r="E616">
        <v>1617</v>
      </c>
      <c r="F616">
        <v>8830.5</v>
      </c>
      <c r="G616">
        <f t="shared" si="9"/>
        <v>264.91499999999996</v>
      </c>
    </row>
    <row r="617" spans="1:7" x14ac:dyDescent="0.25">
      <c r="A617">
        <v>616</v>
      </c>
      <c r="B617" s="1">
        <v>45062</v>
      </c>
      <c r="C617" s="2" t="s">
        <v>8</v>
      </c>
      <c r="D617" s="2" t="s">
        <v>21</v>
      </c>
      <c r="E617">
        <v>1618</v>
      </c>
      <c r="F617">
        <v>6510.9</v>
      </c>
      <c r="G617">
        <f t="shared" si="9"/>
        <v>195.32699999999997</v>
      </c>
    </row>
    <row r="618" spans="1:7" x14ac:dyDescent="0.25">
      <c r="A618">
        <v>617</v>
      </c>
      <c r="B618" s="1">
        <v>45063</v>
      </c>
      <c r="C618" s="2" t="s">
        <v>12</v>
      </c>
      <c r="D618" s="2" t="s">
        <v>7</v>
      </c>
      <c r="E618">
        <v>1619</v>
      </c>
      <c r="F618">
        <v>4450.8999999999996</v>
      </c>
      <c r="G618">
        <f t="shared" si="9"/>
        <v>133.52699999999999</v>
      </c>
    </row>
    <row r="619" spans="1:7" x14ac:dyDescent="0.25">
      <c r="A619">
        <v>618</v>
      </c>
      <c r="B619" s="1">
        <v>45064</v>
      </c>
      <c r="C619" s="2" t="s">
        <v>10</v>
      </c>
      <c r="D619" s="2" t="s">
        <v>11</v>
      </c>
      <c r="E619">
        <v>1620</v>
      </c>
      <c r="F619">
        <v>8530.9</v>
      </c>
      <c r="G619">
        <f t="shared" si="9"/>
        <v>255.92699999999999</v>
      </c>
    </row>
    <row r="620" spans="1:7" x14ac:dyDescent="0.25">
      <c r="A620">
        <v>619</v>
      </c>
      <c r="B620" s="1">
        <v>45065</v>
      </c>
      <c r="C620" s="2" t="s">
        <v>6</v>
      </c>
      <c r="D620" s="2" t="s">
        <v>13</v>
      </c>
      <c r="E620">
        <v>1621</v>
      </c>
      <c r="F620">
        <v>6780</v>
      </c>
      <c r="G620">
        <f t="shared" si="9"/>
        <v>203.4</v>
      </c>
    </row>
    <row r="621" spans="1:7" x14ac:dyDescent="0.25">
      <c r="A621">
        <v>620</v>
      </c>
      <c r="B621" s="1">
        <v>45066</v>
      </c>
      <c r="C621" s="2" t="s">
        <v>20</v>
      </c>
      <c r="D621" s="2" t="s">
        <v>18</v>
      </c>
      <c r="E621">
        <v>1622</v>
      </c>
      <c r="F621">
        <v>8600</v>
      </c>
      <c r="G621">
        <f t="shared" si="9"/>
        <v>258</v>
      </c>
    </row>
    <row r="622" spans="1:7" x14ac:dyDescent="0.25">
      <c r="A622">
        <v>621</v>
      </c>
      <c r="B622" s="1">
        <v>45067</v>
      </c>
      <c r="C622" s="2" t="s">
        <v>8</v>
      </c>
      <c r="D622" s="2" t="s">
        <v>14</v>
      </c>
      <c r="E622">
        <v>1623</v>
      </c>
      <c r="F622">
        <v>2210.9</v>
      </c>
      <c r="G622">
        <f t="shared" si="9"/>
        <v>66.326999999999998</v>
      </c>
    </row>
    <row r="623" spans="1:7" x14ac:dyDescent="0.25">
      <c r="A623">
        <v>622</v>
      </c>
      <c r="B623" s="1">
        <v>45068</v>
      </c>
      <c r="C623" s="2" t="s">
        <v>15</v>
      </c>
      <c r="D623" s="2" t="s">
        <v>14</v>
      </c>
      <c r="E623">
        <v>1624</v>
      </c>
      <c r="F623">
        <v>8840</v>
      </c>
      <c r="G623">
        <f t="shared" si="9"/>
        <v>265.2</v>
      </c>
    </row>
    <row r="624" spans="1:7" x14ac:dyDescent="0.25">
      <c r="A624">
        <v>623</v>
      </c>
      <c r="B624" s="1">
        <v>45069</v>
      </c>
      <c r="C624" s="2" t="s">
        <v>20</v>
      </c>
      <c r="D624" s="2" t="s">
        <v>21</v>
      </c>
      <c r="E624">
        <v>1625</v>
      </c>
      <c r="F624">
        <v>1550.9</v>
      </c>
      <c r="G624">
        <f t="shared" si="9"/>
        <v>46.527000000000001</v>
      </c>
    </row>
    <row r="625" spans="1:7" x14ac:dyDescent="0.25">
      <c r="A625">
        <v>624</v>
      </c>
      <c r="B625" s="1">
        <v>45070</v>
      </c>
      <c r="C625" s="2" t="s">
        <v>10</v>
      </c>
      <c r="D625" s="2" t="s">
        <v>14</v>
      </c>
      <c r="E625">
        <v>1626</v>
      </c>
      <c r="F625">
        <v>1260</v>
      </c>
      <c r="G625">
        <f t="shared" si="9"/>
        <v>37.799999999999997</v>
      </c>
    </row>
    <row r="626" spans="1:7" x14ac:dyDescent="0.25">
      <c r="A626">
        <v>625</v>
      </c>
      <c r="B626" s="1">
        <v>45071</v>
      </c>
      <c r="C626" s="2" t="s">
        <v>12</v>
      </c>
      <c r="D626" s="2" t="s">
        <v>19</v>
      </c>
      <c r="E626">
        <v>1627</v>
      </c>
      <c r="F626">
        <v>2480.9</v>
      </c>
      <c r="G626">
        <f t="shared" si="9"/>
        <v>74.427000000000007</v>
      </c>
    </row>
    <row r="627" spans="1:7" x14ac:dyDescent="0.25">
      <c r="A627">
        <v>626</v>
      </c>
      <c r="B627" s="1">
        <v>45072</v>
      </c>
      <c r="C627" s="2" t="s">
        <v>12</v>
      </c>
      <c r="D627" s="2" t="s">
        <v>7</v>
      </c>
      <c r="E627">
        <v>1628</v>
      </c>
      <c r="F627">
        <v>5630</v>
      </c>
      <c r="G627">
        <f t="shared" si="9"/>
        <v>168.9</v>
      </c>
    </row>
    <row r="628" spans="1:7" x14ac:dyDescent="0.25">
      <c r="A628">
        <v>627</v>
      </c>
      <c r="B628" s="1">
        <v>45073</v>
      </c>
      <c r="C628" s="2" t="s">
        <v>12</v>
      </c>
      <c r="D628" s="2" t="s">
        <v>18</v>
      </c>
      <c r="E628">
        <v>1629</v>
      </c>
      <c r="F628">
        <v>7440</v>
      </c>
      <c r="G628">
        <f t="shared" si="9"/>
        <v>223.2</v>
      </c>
    </row>
    <row r="629" spans="1:7" x14ac:dyDescent="0.25">
      <c r="A629">
        <v>628</v>
      </c>
      <c r="B629" s="1">
        <v>45074</v>
      </c>
      <c r="C629" s="2" t="s">
        <v>12</v>
      </c>
      <c r="D629" s="2" t="s">
        <v>11</v>
      </c>
      <c r="E629">
        <v>1630</v>
      </c>
      <c r="F629">
        <v>4860.8999999999996</v>
      </c>
      <c r="G629">
        <f t="shared" si="9"/>
        <v>145.82699999999997</v>
      </c>
    </row>
    <row r="630" spans="1:7" x14ac:dyDescent="0.25">
      <c r="A630">
        <v>629</v>
      </c>
      <c r="B630" s="1">
        <v>45075</v>
      </c>
      <c r="C630" s="2" t="s">
        <v>6</v>
      </c>
      <c r="D630" s="2" t="s">
        <v>13</v>
      </c>
      <c r="E630">
        <v>1631</v>
      </c>
      <c r="F630">
        <v>8070</v>
      </c>
      <c r="G630">
        <f t="shared" si="9"/>
        <v>242.1</v>
      </c>
    </row>
    <row r="631" spans="1:7" x14ac:dyDescent="0.25">
      <c r="A631">
        <v>630</v>
      </c>
      <c r="B631" s="1">
        <v>45076</v>
      </c>
      <c r="C631" s="2" t="s">
        <v>17</v>
      </c>
      <c r="D631" s="2" t="s">
        <v>16</v>
      </c>
      <c r="E631">
        <v>1632</v>
      </c>
      <c r="F631">
        <v>7600</v>
      </c>
      <c r="G631">
        <f t="shared" si="9"/>
        <v>228</v>
      </c>
    </row>
    <row r="632" spans="1:7" x14ac:dyDescent="0.25">
      <c r="A632">
        <v>631</v>
      </c>
      <c r="B632" s="1">
        <v>45077</v>
      </c>
      <c r="C632" s="2" t="s">
        <v>20</v>
      </c>
      <c r="D632" s="2" t="s">
        <v>11</v>
      </c>
      <c r="E632">
        <v>1633</v>
      </c>
      <c r="F632">
        <v>1320.5</v>
      </c>
      <c r="G632">
        <f t="shared" si="9"/>
        <v>39.615000000000002</v>
      </c>
    </row>
    <row r="633" spans="1:7" x14ac:dyDescent="0.25">
      <c r="A633">
        <v>632</v>
      </c>
      <c r="B633" s="1">
        <v>45078</v>
      </c>
      <c r="C633" s="2" t="s">
        <v>6</v>
      </c>
      <c r="D633" s="2" t="s">
        <v>18</v>
      </c>
      <c r="E633">
        <v>1634</v>
      </c>
      <c r="F633">
        <v>7420.5</v>
      </c>
      <c r="G633">
        <f t="shared" si="9"/>
        <v>222.61499999999998</v>
      </c>
    </row>
    <row r="634" spans="1:7" x14ac:dyDescent="0.25">
      <c r="A634">
        <v>633</v>
      </c>
      <c r="B634" s="1">
        <v>45079</v>
      </c>
      <c r="C634" s="2" t="s">
        <v>10</v>
      </c>
      <c r="D634" s="2" t="s">
        <v>9</v>
      </c>
      <c r="E634">
        <v>1635</v>
      </c>
      <c r="F634">
        <v>3720.9</v>
      </c>
      <c r="G634">
        <f t="shared" si="9"/>
        <v>111.627</v>
      </c>
    </row>
    <row r="635" spans="1:7" x14ac:dyDescent="0.25">
      <c r="A635">
        <v>634</v>
      </c>
      <c r="B635" s="1">
        <v>45080</v>
      </c>
      <c r="C635" s="2" t="s">
        <v>10</v>
      </c>
      <c r="D635" s="2" t="s">
        <v>7</v>
      </c>
      <c r="E635">
        <v>1636</v>
      </c>
      <c r="F635">
        <v>2780.5</v>
      </c>
      <c r="G635">
        <f t="shared" si="9"/>
        <v>83.414999999999992</v>
      </c>
    </row>
    <row r="636" spans="1:7" x14ac:dyDescent="0.25">
      <c r="A636">
        <v>635</v>
      </c>
      <c r="B636" s="1">
        <v>45081</v>
      </c>
      <c r="C636" s="2" t="s">
        <v>12</v>
      </c>
      <c r="D636" s="2" t="s">
        <v>19</v>
      </c>
      <c r="E636">
        <v>1637</v>
      </c>
      <c r="F636">
        <v>7930</v>
      </c>
      <c r="G636">
        <f t="shared" si="9"/>
        <v>237.89999999999998</v>
      </c>
    </row>
    <row r="637" spans="1:7" x14ac:dyDescent="0.25">
      <c r="A637">
        <v>636</v>
      </c>
      <c r="B637" s="1">
        <v>45082</v>
      </c>
      <c r="C637" s="2" t="s">
        <v>17</v>
      </c>
      <c r="D637" s="2" t="s">
        <v>13</v>
      </c>
      <c r="E637">
        <v>1638</v>
      </c>
      <c r="F637">
        <v>9090.9</v>
      </c>
      <c r="G637">
        <f t="shared" si="9"/>
        <v>272.72699999999998</v>
      </c>
    </row>
    <row r="638" spans="1:7" x14ac:dyDescent="0.25">
      <c r="A638">
        <v>637</v>
      </c>
      <c r="B638" s="1">
        <v>45083</v>
      </c>
      <c r="C638" s="2" t="s">
        <v>8</v>
      </c>
      <c r="D638" s="2" t="s">
        <v>9</v>
      </c>
      <c r="E638">
        <v>1639</v>
      </c>
      <c r="F638">
        <v>2660.5</v>
      </c>
      <c r="G638">
        <f t="shared" si="9"/>
        <v>79.814999999999998</v>
      </c>
    </row>
    <row r="639" spans="1:7" x14ac:dyDescent="0.25">
      <c r="A639">
        <v>638</v>
      </c>
      <c r="B639" s="1">
        <v>45084</v>
      </c>
      <c r="C639" s="2" t="s">
        <v>12</v>
      </c>
      <c r="D639" s="2" t="s">
        <v>11</v>
      </c>
      <c r="E639">
        <v>1640</v>
      </c>
      <c r="F639">
        <v>9550</v>
      </c>
      <c r="G639">
        <f t="shared" si="9"/>
        <v>286.5</v>
      </c>
    </row>
    <row r="640" spans="1:7" x14ac:dyDescent="0.25">
      <c r="A640">
        <v>639</v>
      </c>
      <c r="B640" s="1">
        <v>45085</v>
      </c>
      <c r="C640" s="2" t="s">
        <v>12</v>
      </c>
      <c r="D640" s="2" t="s">
        <v>19</v>
      </c>
      <c r="E640">
        <v>1641</v>
      </c>
      <c r="F640">
        <v>2040.5</v>
      </c>
      <c r="G640">
        <f t="shared" si="9"/>
        <v>61.214999999999996</v>
      </c>
    </row>
    <row r="641" spans="1:7" x14ac:dyDescent="0.25">
      <c r="A641">
        <v>640</v>
      </c>
      <c r="B641" s="1">
        <v>45086</v>
      </c>
      <c r="C641" s="2" t="s">
        <v>10</v>
      </c>
      <c r="D641" s="2" t="s">
        <v>11</v>
      </c>
      <c r="E641">
        <v>1642</v>
      </c>
      <c r="F641">
        <v>3940.9</v>
      </c>
      <c r="G641">
        <f t="shared" si="9"/>
        <v>118.227</v>
      </c>
    </row>
    <row r="642" spans="1:7" x14ac:dyDescent="0.25">
      <c r="A642">
        <v>641</v>
      </c>
      <c r="B642" s="1">
        <v>45087</v>
      </c>
      <c r="C642" s="2" t="s">
        <v>15</v>
      </c>
      <c r="D642" s="2" t="s">
        <v>18</v>
      </c>
      <c r="E642">
        <v>1643</v>
      </c>
      <c r="F642">
        <v>8150.5</v>
      </c>
      <c r="G642">
        <f t="shared" ref="G642:G705" si="10">F:F*0.03</f>
        <v>244.51499999999999</v>
      </c>
    </row>
    <row r="643" spans="1:7" x14ac:dyDescent="0.25">
      <c r="A643">
        <v>642</v>
      </c>
      <c r="B643" s="1">
        <v>45088</v>
      </c>
      <c r="C643" s="2" t="s">
        <v>10</v>
      </c>
      <c r="D643" s="2" t="s">
        <v>9</v>
      </c>
      <c r="E643">
        <v>1644</v>
      </c>
      <c r="F643">
        <v>1060</v>
      </c>
      <c r="G643">
        <f t="shared" si="10"/>
        <v>31.799999999999997</v>
      </c>
    </row>
    <row r="644" spans="1:7" x14ac:dyDescent="0.25">
      <c r="A644">
        <v>643</v>
      </c>
      <c r="B644" s="1">
        <v>45089</v>
      </c>
      <c r="C644" s="2" t="s">
        <v>6</v>
      </c>
      <c r="D644" s="2" t="s">
        <v>18</v>
      </c>
      <c r="E644">
        <v>1645</v>
      </c>
      <c r="F644">
        <v>2450.5</v>
      </c>
      <c r="G644">
        <f t="shared" si="10"/>
        <v>73.515000000000001</v>
      </c>
    </row>
    <row r="645" spans="1:7" x14ac:dyDescent="0.25">
      <c r="A645">
        <v>644</v>
      </c>
      <c r="B645" s="1">
        <v>45090</v>
      </c>
      <c r="C645" s="2" t="s">
        <v>15</v>
      </c>
      <c r="D645" s="2" t="s">
        <v>13</v>
      </c>
      <c r="E645">
        <v>1646</v>
      </c>
      <c r="F645">
        <v>6990</v>
      </c>
      <c r="G645">
        <f t="shared" si="10"/>
        <v>209.7</v>
      </c>
    </row>
    <row r="646" spans="1:7" x14ac:dyDescent="0.25">
      <c r="A646">
        <v>645</v>
      </c>
      <c r="B646" s="1">
        <v>45091</v>
      </c>
      <c r="C646" s="2" t="s">
        <v>20</v>
      </c>
      <c r="D646" s="2" t="s">
        <v>14</v>
      </c>
      <c r="E646">
        <v>1647</v>
      </c>
      <c r="F646">
        <v>2040.9</v>
      </c>
      <c r="G646">
        <f t="shared" si="10"/>
        <v>61.227000000000004</v>
      </c>
    </row>
    <row r="647" spans="1:7" x14ac:dyDescent="0.25">
      <c r="A647">
        <v>646</v>
      </c>
      <c r="B647" s="1">
        <v>45092</v>
      </c>
      <c r="C647" s="2" t="s">
        <v>8</v>
      </c>
      <c r="D647" s="2" t="s">
        <v>11</v>
      </c>
      <c r="E647">
        <v>1648</v>
      </c>
      <c r="F647">
        <v>1730</v>
      </c>
      <c r="G647">
        <f t="shared" si="10"/>
        <v>51.9</v>
      </c>
    </row>
    <row r="648" spans="1:7" x14ac:dyDescent="0.25">
      <c r="A648">
        <v>647</v>
      </c>
      <c r="B648" s="1">
        <v>45093</v>
      </c>
      <c r="C648" s="2" t="s">
        <v>10</v>
      </c>
      <c r="D648" s="2" t="s">
        <v>18</v>
      </c>
      <c r="E648">
        <v>1649</v>
      </c>
      <c r="F648">
        <v>2280.5</v>
      </c>
      <c r="G648">
        <f t="shared" si="10"/>
        <v>68.414999999999992</v>
      </c>
    </row>
    <row r="649" spans="1:7" x14ac:dyDescent="0.25">
      <c r="A649">
        <v>648</v>
      </c>
      <c r="B649" s="1">
        <v>45094</v>
      </c>
      <c r="C649" s="2" t="s">
        <v>12</v>
      </c>
      <c r="D649" s="2" t="s">
        <v>9</v>
      </c>
      <c r="E649">
        <v>1650</v>
      </c>
      <c r="F649">
        <v>5350.9</v>
      </c>
      <c r="G649">
        <f t="shared" si="10"/>
        <v>160.52699999999999</v>
      </c>
    </row>
    <row r="650" spans="1:7" x14ac:dyDescent="0.25">
      <c r="A650">
        <v>649</v>
      </c>
      <c r="B650" s="1">
        <v>45095</v>
      </c>
      <c r="C650" s="2" t="s">
        <v>20</v>
      </c>
      <c r="D650" s="2" t="s">
        <v>14</v>
      </c>
      <c r="E650">
        <v>1651</v>
      </c>
      <c r="F650">
        <v>4080.5</v>
      </c>
      <c r="G650">
        <f t="shared" si="10"/>
        <v>122.41499999999999</v>
      </c>
    </row>
    <row r="651" spans="1:7" x14ac:dyDescent="0.25">
      <c r="A651">
        <v>650</v>
      </c>
      <c r="B651" s="1">
        <v>45096</v>
      </c>
      <c r="C651" s="2" t="s">
        <v>17</v>
      </c>
      <c r="D651" s="2" t="s">
        <v>13</v>
      </c>
      <c r="E651">
        <v>1652</v>
      </c>
      <c r="F651">
        <v>5030</v>
      </c>
      <c r="G651">
        <f t="shared" si="10"/>
        <v>150.9</v>
      </c>
    </row>
    <row r="652" spans="1:7" x14ac:dyDescent="0.25">
      <c r="A652">
        <v>651</v>
      </c>
      <c r="B652" s="1">
        <v>45097</v>
      </c>
      <c r="C652" s="2" t="s">
        <v>6</v>
      </c>
      <c r="D652" s="2" t="s">
        <v>19</v>
      </c>
      <c r="E652">
        <v>1653</v>
      </c>
      <c r="F652">
        <v>6490.9</v>
      </c>
      <c r="G652">
        <f t="shared" si="10"/>
        <v>194.72699999999998</v>
      </c>
    </row>
    <row r="653" spans="1:7" x14ac:dyDescent="0.25">
      <c r="A653">
        <v>652</v>
      </c>
      <c r="B653" s="1">
        <v>45098</v>
      </c>
      <c r="C653" s="2" t="s">
        <v>10</v>
      </c>
      <c r="D653" s="2" t="s">
        <v>13</v>
      </c>
      <c r="E653">
        <v>1654</v>
      </c>
      <c r="F653">
        <v>2180</v>
      </c>
      <c r="G653">
        <f t="shared" si="10"/>
        <v>65.399999999999991</v>
      </c>
    </row>
    <row r="654" spans="1:7" x14ac:dyDescent="0.25">
      <c r="A654">
        <v>653</v>
      </c>
      <c r="B654" s="1">
        <v>45099</v>
      </c>
      <c r="C654" s="2" t="s">
        <v>6</v>
      </c>
      <c r="D654" s="2" t="s">
        <v>14</v>
      </c>
      <c r="E654">
        <v>1655</v>
      </c>
      <c r="F654">
        <v>9400.5</v>
      </c>
      <c r="G654">
        <f t="shared" si="10"/>
        <v>282.01499999999999</v>
      </c>
    </row>
    <row r="655" spans="1:7" x14ac:dyDescent="0.25">
      <c r="A655">
        <v>654</v>
      </c>
      <c r="B655" s="1">
        <v>45100</v>
      </c>
      <c r="C655" s="2" t="s">
        <v>17</v>
      </c>
      <c r="D655" s="2" t="s">
        <v>16</v>
      </c>
      <c r="E655">
        <v>1656</v>
      </c>
      <c r="F655">
        <v>7390.5</v>
      </c>
      <c r="G655">
        <f t="shared" si="10"/>
        <v>221.715</v>
      </c>
    </row>
    <row r="656" spans="1:7" x14ac:dyDescent="0.25">
      <c r="A656">
        <v>655</v>
      </c>
      <c r="B656" s="1">
        <v>45101</v>
      </c>
      <c r="C656" s="2" t="s">
        <v>6</v>
      </c>
      <c r="D656" s="2" t="s">
        <v>21</v>
      </c>
      <c r="E656">
        <v>1657</v>
      </c>
      <c r="F656">
        <v>7860.9</v>
      </c>
      <c r="G656">
        <f t="shared" si="10"/>
        <v>235.82699999999997</v>
      </c>
    </row>
    <row r="657" spans="1:7" x14ac:dyDescent="0.25">
      <c r="A657">
        <v>656</v>
      </c>
      <c r="B657" s="1">
        <v>45102</v>
      </c>
      <c r="C657" s="2" t="s">
        <v>12</v>
      </c>
      <c r="D657" s="2" t="s">
        <v>14</v>
      </c>
      <c r="E657">
        <v>1658</v>
      </c>
      <c r="F657">
        <v>5820</v>
      </c>
      <c r="G657">
        <f t="shared" si="10"/>
        <v>174.6</v>
      </c>
    </row>
    <row r="658" spans="1:7" x14ac:dyDescent="0.25">
      <c r="A658">
        <v>657</v>
      </c>
      <c r="B658" s="1">
        <v>45103</v>
      </c>
      <c r="C658" s="2" t="s">
        <v>17</v>
      </c>
      <c r="D658" s="2" t="s">
        <v>9</v>
      </c>
      <c r="E658">
        <v>1659</v>
      </c>
      <c r="F658">
        <v>8660.5</v>
      </c>
      <c r="G658">
        <f t="shared" si="10"/>
        <v>259.815</v>
      </c>
    </row>
    <row r="659" spans="1:7" x14ac:dyDescent="0.25">
      <c r="A659">
        <v>658</v>
      </c>
      <c r="B659" s="1">
        <v>45104</v>
      </c>
      <c r="C659" s="2" t="s">
        <v>20</v>
      </c>
      <c r="D659" s="2" t="s">
        <v>18</v>
      </c>
      <c r="E659">
        <v>1660</v>
      </c>
      <c r="F659">
        <v>3250.9</v>
      </c>
      <c r="G659">
        <f t="shared" si="10"/>
        <v>97.527000000000001</v>
      </c>
    </row>
    <row r="660" spans="1:7" x14ac:dyDescent="0.25">
      <c r="A660">
        <v>659</v>
      </c>
      <c r="B660" s="1">
        <v>45105</v>
      </c>
      <c r="C660" s="2" t="s">
        <v>10</v>
      </c>
      <c r="D660" s="2" t="s">
        <v>19</v>
      </c>
      <c r="E660">
        <v>1661</v>
      </c>
      <c r="F660">
        <v>5360.9</v>
      </c>
      <c r="G660">
        <f t="shared" si="10"/>
        <v>160.82699999999997</v>
      </c>
    </row>
    <row r="661" spans="1:7" x14ac:dyDescent="0.25">
      <c r="A661">
        <v>660</v>
      </c>
      <c r="B661" s="1">
        <v>45106</v>
      </c>
      <c r="C661" s="2" t="s">
        <v>15</v>
      </c>
      <c r="D661" s="2" t="s">
        <v>19</v>
      </c>
      <c r="E661">
        <v>1662</v>
      </c>
      <c r="F661">
        <v>1730</v>
      </c>
      <c r="G661">
        <f t="shared" si="10"/>
        <v>51.9</v>
      </c>
    </row>
    <row r="662" spans="1:7" x14ac:dyDescent="0.25">
      <c r="A662">
        <v>661</v>
      </c>
      <c r="B662" s="1">
        <v>45107</v>
      </c>
      <c r="C662" s="2" t="s">
        <v>8</v>
      </c>
      <c r="D662" s="2" t="s">
        <v>14</v>
      </c>
      <c r="E662">
        <v>1663</v>
      </c>
      <c r="F662">
        <v>6860.9</v>
      </c>
      <c r="G662">
        <f t="shared" si="10"/>
        <v>205.82699999999997</v>
      </c>
    </row>
    <row r="663" spans="1:7" x14ac:dyDescent="0.25">
      <c r="A663">
        <v>662</v>
      </c>
      <c r="B663" s="1">
        <v>45108</v>
      </c>
      <c r="C663" s="2" t="s">
        <v>20</v>
      </c>
      <c r="D663" s="2" t="s">
        <v>18</v>
      </c>
      <c r="E663">
        <v>1664</v>
      </c>
      <c r="F663">
        <v>1620</v>
      </c>
      <c r="G663">
        <f t="shared" si="10"/>
        <v>48.6</v>
      </c>
    </row>
    <row r="664" spans="1:7" x14ac:dyDescent="0.25">
      <c r="A664">
        <v>663</v>
      </c>
      <c r="B664" s="1">
        <v>45109</v>
      </c>
      <c r="C664" s="2" t="s">
        <v>20</v>
      </c>
      <c r="D664" s="2" t="s">
        <v>21</v>
      </c>
      <c r="E664">
        <v>1665</v>
      </c>
      <c r="F664">
        <v>9350</v>
      </c>
      <c r="G664">
        <f t="shared" si="10"/>
        <v>280.5</v>
      </c>
    </row>
    <row r="665" spans="1:7" x14ac:dyDescent="0.25">
      <c r="A665">
        <v>664</v>
      </c>
      <c r="B665" s="1">
        <v>45110</v>
      </c>
      <c r="C665" s="2" t="s">
        <v>8</v>
      </c>
      <c r="D665" s="2" t="s">
        <v>21</v>
      </c>
      <c r="E665">
        <v>1666</v>
      </c>
      <c r="F665">
        <v>8160.9</v>
      </c>
      <c r="G665">
        <f t="shared" si="10"/>
        <v>244.82699999999997</v>
      </c>
    </row>
    <row r="666" spans="1:7" x14ac:dyDescent="0.25">
      <c r="A666">
        <v>665</v>
      </c>
      <c r="B666" s="1">
        <v>45111</v>
      </c>
      <c r="C666" s="2" t="s">
        <v>6</v>
      </c>
      <c r="D666" s="2" t="s">
        <v>19</v>
      </c>
      <c r="E666">
        <v>1667</v>
      </c>
      <c r="F666">
        <v>1830.5</v>
      </c>
      <c r="G666">
        <f t="shared" si="10"/>
        <v>54.914999999999999</v>
      </c>
    </row>
    <row r="667" spans="1:7" x14ac:dyDescent="0.25">
      <c r="A667">
        <v>666</v>
      </c>
      <c r="B667" s="1">
        <v>45112</v>
      </c>
      <c r="C667" s="2" t="s">
        <v>12</v>
      </c>
      <c r="D667" s="2" t="s">
        <v>13</v>
      </c>
      <c r="E667">
        <v>1668</v>
      </c>
      <c r="F667">
        <v>7920.9</v>
      </c>
      <c r="G667">
        <f t="shared" si="10"/>
        <v>237.62699999999998</v>
      </c>
    </row>
    <row r="668" spans="1:7" x14ac:dyDescent="0.25">
      <c r="A668">
        <v>667</v>
      </c>
      <c r="B668" s="1">
        <v>45113</v>
      </c>
      <c r="C668" s="2" t="s">
        <v>10</v>
      </c>
      <c r="D668" s="2" t="s">
        <v>16</v>
      </c>
      <c r="E668">
        <v>1669</v>
      </c>
      <c r="F668">
        <v>1720.5</v>
      </c>
      <c r="G668">
        <f t="shared" si="10"/>
        <v>51.614999999999995</v>
      </c>
    </row>
    <row r="669" spans="1:7" x14ac:dyDescent="0.25">
      <c r="A669">
        <v>668</v>
      </c>
      <c r="B669" s="1">
        <v>45114</v>
      </c>
      <c r="C669" s="2" t="s">
        <v>20</v>
      </c>
      <c r="D669" s="2" t="s">
        <v>11</v>
      </c>
      <c r="E669">
        <v>1670</v>
      </c>
      <c r="F669">
        <v>6370.9</v>
      </c>
      <c r="G669">
        <f t="shared" si="10"/>
        <v>191.12699999999998</v>
      </c>
    </row>
    <row r="670" spans="1:7" x14ac:dyDescent="0.25">
      <c r="A670">
        <v>669</v>
      </c>
      <c r="B670" s="1">
        <v>45115</v>
      </c>
      <c r="C670" s="2" t="s">
        <v>8</v>
      </c>
      <c r="D670" s="2" t="s">
        <v>7</v>
      </c>
      <c r="E670">
        <v>1671</v>
      </c>
      <c r="F670">
        <v>2320</v>
      </c>
      <c r="G670">
        <f t="shared" si="10"/>
        <v>69.599999999999994</v>
      </c>
    </row>
    <row r="671" spans="1:7" x14ac:dyDescent="0.25">
      <c r="A671">
        <v>670</v>
      </c>
      <c r="B671" s="1">
        <v>45116</v>
      </c>
      <c r="C671" s="2" t="s">
        <v>20</v>
      </c>
      <c r="D671" s="2" t="s">
        <v>14</v>
      </c>
      <c r="E671">
        <v>1672</v>
      </c>
      <c r="F671">
        <v>2370.5</v>
      </c>
      <c r="G671">
        <f t="shared" si="10"/>
        <v>71.114999999999995</v>
      </c>
    </row>
    <row r="672" spans="1:7" x14ac:dyDescent="0.25">
      <c r="A672">
        <v>671</v>
      </c>
      <c r="B672" s="1">
        <v>45117</v>
      </c>
      <c r="C672" s="2" t="s">
        <v>20</v>
      </c>
      <c r="D672" s="2" t="s">
        <v>14</v>
      </c>
      <c r="E672">
        <v>1673</v>
      </c>
      <c r="F672">
        <v>7270.5</v>
      </c>
      <c r="G672">
        <f t="shared" si="10"/>
        <v>218.11499999999998</v>
      </c>
    </row>
    <row r="673" spans="1:7" x14ac:dyDescent="0.25">
      <c r="A673">
        <v>672</v>
      </c>
      <c r="B673" s="1">
        <v>45118</v>
      </c>
      <c r="C673" s="2" t="s">
        <v>8</v>
      </c>
      <c r="D673" s="2" t="s">
        <v>19</v>
      </c>
      <c r="E673">
        <v>1674</v>
      </c>
      <c r="F673">
        <v>1120</v>
      </c>
      <c r="G673">
        <f t="shared" si="10"/>
        <v>33.6</v>
      </c>
    </row>
    <row r="674" spans="1:7" x14ac:dyDescent="0.25">
      <c r="A674">
        <v>673</v>
      </c>
      <c r="B674" s="1">
        <v>45119</v>
      </c>
      <c r="C674" s="2" t="s">
        <v>10</v>
      </c>
      <c r="D674" s="2" t="s">
        <v>14</v>
      </c>
      <c r="E674">
        <v>1675</v>
      </c>
      <c r="F674">
        <v>7920.9</v>
      </c>
      <c r="G674">
        <f t="shared" si="10"/>
        <v>237.62699999999998</v>
      </c>
    </row>
    <row r="675" spans="1:7" x14ac:dyDescent="0.25">
      <c r="A675">
        <v>674</v>
      </c>
      <c r="B675" s="1">
        <v>45120</v>
      </c>
      <c r="C675" s="2" t="s">
        <v>20</v>
      </c>
      <c r="D675" s="2" t="s">
        <v>19</v>
      </c>
      <c r="E675">
        <v>1676</v>
      </c>
      <c r="F675">
        <v>7620.5</v>
      </c>
      <c r="G675">
        <f t="shared" si="10"/>
        <v>228.61499999999998</v>
      </c>
    </row>
    <row r="676" spans="1:7" x14ac:dyDescent="0.25">
      <c r="A676">
        <v>675</v>
      </c>
      <c r="B676" s="1">
        <v>45121</v>
      </c>
      <c r="C676" s="2" t="s">
        <v>15</v>
      </c>
      <c r="D676" s="2" t="s">
        <v>14</v>
      </c>
      <c r="E676">
        <v>1677</v>
      </c>
      <c r="F676">
        <v>1340</v>
      </c>
      <c r="G676">
        <f t="shared" si="10"/>
        <v>40.199999999999996</v>
      </c>
    </row>
    <row r="677" spans="1:7" x14ac:dyDescent="0.25">
      <c r="A677">
        <v>676</v>
      </c>
      <c r="B677" s="1">
        <v>45122</v>
      </c>
      <c r="C677" s="2" t="s">
        <v>6</v>
      </c>
      <c r="D677" s="2" t="s">
        <v>9</v>
      </c>
      <c r="E677">
        <v>1678</v>
      </c>
      <c r="F677">
        <v>2820.5</v>
      </c>
      <c r="G677">
        <f t="shared" si="10"/>
        <v>84.614999999999995</v>
      </c>
    </row>
    <row r="678" spans="1:7" x14ac:dyDescent="0.25">
      <c r="A678">
        <v>677</v>
      </c>
      <c r="B678" s="1">
        <v>45123</v>
      </c>
      <c r="C678" s="2" t="s">
        <v>8</v>
      </c>
      <c r="D678" s="2" t="s">
        <v>13</v>
      </c>
      <c r="E678">
        <v>1679</v>
      </c>
      <c r="F678">
        <v>4410</v>
      </c>
      <c r="G678">
        <f t="shared" si="10"/>
        <v>132.29999999999998</v>
      </c>
    </row>
    <row r="679" spans="1:7" x14ac:dyDescent="0.25">
      <c r="A679">
        <v>678</v>
      </c>
      <c r="B679" s="1">
        <v>45124</v>
      </c>
      <c r="C679" s="2" t="s">
        <v>10</v>
      </c>
      <c r="D679" s="2" t="s">
        <v>13</v>
      </c>
      <c r="E679">
        <v>1680</v>
      </c>
      <c r="F679">
        <v>5310</v>
      </c>
      <c r="G679">
        <f t="shared" si="10"/>
        <v>159.29999999999998</v>
      </c>
    </row>
    <row r="680" spans="1:7" x14ac:dyDescent="0.25">
      <c r="A680">
        <v>679</v>
      </c>
      <c r="B680" s="1">
        <v>45125</v>
      </c>
      <c r="C680" s="2" t="s">
        <v>15</v>
      </c>
      <c r="D680" s="2" t="s">
        <v>7</v>
      </c>
      <c r="E680">
        <v>1681</v>
      </c>
      <c r="F680">
        <v>3370</v>
      </c>
      <c r="G680">
        <f t="shared" si="10"/>
        <v>101.1</v>
      </c>
    </row>
    <row r="681" spans="1:7" x14ac:dyDescent="0.25">
      <c r="A681">
        <v>680</v>
      </c>
      <c r="B681" s="1">
        <v>45126</v>
      </c>
      <c r="C681" s="2" t="s">
        <v>20</v>
      </c>
      <c r="D681" s="2" t="s">
        <v>21</v>
      </c>
      <c r="E681">
        <v>1682</v>
      </c>
      <c r="F681">
        <v>8060.5</v>
      </c>
      <c r="G681">
        <f t="shared" si="10"/>
        <v>241.815</v>
      </c>
    </row>
    <row r="682" spans="1:7" x14ac:dyDescent="0.25">
      <c r="A682">
        <v>681</v>
      </c>
      <c r="B682" s="1">
        <v>45127</v>
      </c>
      <c r="C682" s="2" t="s">
        <v>6</v>
      </c>
      <c r="D682" s="2" t="s">
        <v>21</v>
      </c>
      <c r="E682">
        <v>1683</v>
      </c>
      <c r="F682">
        <v>1010.9</v>
      </c>
      <c r="G682">
        <f t="shared" si="10"/>
        <v>30.326999999999998</v>
      </c>
    </row>
    <row r="683" spans="1:7" x14ac:dyDescent="0.25">
      <c r="A683">
        <v>682</v>
      </c>
      <c r="B683" s="1">
        <v>45128</v>
      </c>
      <c r="C683" s="2" t="s">
        <v>17</v>
      </c>
      <c r="D683" s="2" t="s">
        <v>19</v>
      </c>
      <c r="E683">
        <v>1684</v>
      </c>
      <c r="F683">
        <v>4530.5</v>
      </c>
      <c r="G683">
        <f t="shared" si="10"/>
        <v>135.91499999999999</v>
      </c>
    </row>
    <row r="684" spans="1:7" x14ac:dyDescent="0.25">
      <c r="A684">
        <v>683</v>
      </c>
      <c r="B684" s="1">
        <v>45129</v>
      </c>
      <c r="C684" s="2" t="s">
        <v>8</v>
      </c>
      <c r="D684" s="2" t="s">
        <v>19</v>
      </c>
      <c r="E684">
        <v>1685</v>
      </c>
      <c r="F684">
        <v>8590.9</v>
      </c>
      <c r="G684">
        <f t="shared" si="10"/>
        <v>257.72699999999998</v>
      </c>
    </row>
    <row r="685" spans="1:7" x14ac:dyDescent="0.25">
      <c r="A685">
        <v>684</v>
      </c>
      <c r="B685" s="1">
        <v>45130</v>
      </c>
      <c r="C685" s="2" t="s">
        <v>15</v>
      </c>
      <c r="D685" s="2" t="s">
        <v>21</v>
      </c>
      <c r="E685">
        <v>1686</v>
      </c>
      <c r="F685">
        <v>1140.9000000000001</v>
      </c>
      <c r="G685">
        <f t="shared" si="10"/>
        <v>34.227000000000004</v>
      </c>
    </row>
    <row r="686" spans="1:7" x14ac:dyDescent="0.25">
      <c r="A686">
        <v>685</v>
      </c>
      <c r="B686" s="1">
        <v>45131</v>
      </c>
      <c r="C686" s="2" t="s">
        <v>8</v>
      </c>
      <c r="D686" s="2" t="s">
        <v>19</v>
      </c>
      <c r="E686">
        <v>1687</v>
      </c>
      <c r="F686">
        <v>6110.9</v>
      </c>
      <c r="G686">
        <f t="shared" si="10"/>
        <v>183.32699999999997</v>
      </c>
    </row>
    <row r="687" spans="1:7" x14ac:dyDescent="0.25">
      <c r="A687">
        <v>686</v>
      </c>
      <c r="B687" s="1">
        <v>45132</v>
      </c>
      <c r="C687" s="2" t="s">
        <v>10</v>
      </c>
      <c r="D687" s="2" t="s">
        <v>21</v>
      </c>
      <c r="E687">
        <v>1688</v>
      </c>
      <c r="F687">
        <v>5880</v>
      </c>
      <c r="G687">
        <f t="shared" si="10"/>
        <v>176.4</v>
      </c>
    </row>
    <row r="688" spans="1:7" x14ac:dyDescent="0.25">
      <c r="A688">
        <v>687</v>
      </c>
      <c r="B688" s="1">
        <v>45133</v>
      </c>
      <c r="C688" s="2" t="s">
        <v>8</v>
      </c>
      <c r="D688" s="2" t="s">
        <v>18</v>
      </c>
      <c r="E688">
        <v>1689</v>
      </c>
      <c r="F688">
        <v>8770.9</v>
      </c>
      <c r="G688">
        <f t="shared" si="10"/>
        <v>263.12699999999995</v>
      </c>
    </row>
    <row r="689" spans="1:7" x14ac:dyDescent="0.25">
      <c r="A689">
        <v>688</v>
      </c>
      <c r="B689" s="1">
        <v>45134</v>
      </c>
      <c r="C689" s="2" t="s">
        <v>6</v>
      </c>
      <c r="D689" s="2" t="s">
        <v>16</v>
      </c>
      <c r="E689">
        <v>1690</v>
      </c>
      <c r="F689">
        <v>9080</v>
      </c>
      <c r="G689">
        <f t="shared" si="10"/>
        <v>272.39999999999998</v>
      </c>
    </row>
    <row r="690" spans="1:7" x14ac:dyDescent="0.25">
      <c r="A690">
        <v>689</v>
      </c>
      <c r="B690" s="1">
        <v>45135</v>
      </c>
      <c r="C690" s="2" t="s">
        <v>10</v>
      </c>
      <c r="D690" s="2" t="s">
        <v>21</v>
      </c>
      <c r="E690">
        <v>1691</v>
      </c>
      <c r="F690">
        <v>7900.5</v>
      </c>
      <c r="G690">
        <f t="shared" si="10"/>
        <v>237.01499999999999</v>
      </c>
    </row>
    <row r="691" spans="1:7" x14ac:dyDescent="0.25">
      <c r="A691">
        <v>690</v>
      </c>
      <c r="B691" s="1">
        <v>45136</v>
      </c>
      <c r="C691" s="2" t="s">
        <v>10</v>
      </c>
      <c r="D691" s="2" t="s">
        <v>7</v>
      </c>
      <c r="E691">
        <v>1692</v>
      </c>
      <c r="F691">
        <v>9250</v>
      </c>
      <c r="G691">
        <f t="shared" si="10"/>
        <v>277.5</v>
      </c>
    </row>
    <row r="692" spans="1:7" x14ac:dyDescent="0.25">
      <c r="A692">
        <v>691</v>
      </c>
      <c r="B692" s="1">
        <v>45137</v>
      </c>
      <c r="C692" s="2" t="s">
        <v>17</v>
      </c>
      <c r="D692" s="2" t="s">
        <v>14</v>
      </c>
      <c r="E692">
        <v>1693</v>
      </c>
      <c r="F692">
        <v>3620.9</v>
      </c>
      <c r="G692">
        <f t="shared" si="10"/>
        <v>108.627</v>
      </c>
    </row>
    <row r="693" spans="1:7" x14ac:dyDescent="0.25">
      <c r="A693">
        <v>692</v>
      </c>
      <c r="B693" s="1">
        <v>45138</v>
      </c>
      <c r="C693" s="2" t="s">
        <v>6</v>
      </c>
      <c r="D693" s="2" t="s">
        <v>18</v>
      </c>
      <c r="E693">
        <v>1694</v>
      </c>
      <c r="F693">
        <v>8200</v>
      </c>
      <c r="G693">
        <f t="shared" si="10"/>
        <v>246</v>
      </c>
    </row>
    <row r="694" spans="1:7" x14ac:dyDescent="0.25">
      <c r="A694">
        <v>693</v>
      </c>
      <c r="B694" s="1">
        <v>45139</v>
      </c>
      <c r="C694" s="2" t="s">
        <v>20</v>
      </c>
      <c r="D694" s="2" t="s">
        <v>11</v>
      </c>
      <c r="E694">
        <v>1695</v>
      </c>
      <c r="F694">
        <v>7050.5</v>
      </c>
      <c r="G694">
        <f t="shared" si="10"/>
        <v>211.51499999999999</v>
      </c>
    </row>
    <row r="695" spans="1:7" x14ac:dyDescent="0.25">
      <c r="A695">
        <v>694</v>
      </c>
      <c r="B695" s="1">
        <v>45140</v>
      </c>
      <c r="C695" s="2" t="s">
        <v>17</v>
      </c>
      <c r="D695" s="2" t="s">
        <v>14</v>
      </c>
      <c r="E695">
        <v>1696</v>
      </c>
      <c r="F695">
        <v>1540.9</v>
      </c>
      <c r="G695">
        <f t="shared" si="10"/>
        <v>46.227000000000004</v>
      </c>
    </row>
    <row r="696" spans="1:7" x14ac:dyDescent="0.25">
      <c r="A696">
        <v>695</v>
      </c>
      <c r="B696" s="1">
        <v>45141</v>
      </c>
      <c r="C696" s="2" t="s">
        <v>20</v>
      </c>
      <c r="D696" s="2" t="s">
        <v>16</v>
      </c>
      <c r="E696">
        <v>1697</v>
      </c>
      <c r="F696">
        <v>1880.5</v>
      </c>
      <c r="G696">
        <f t="shared" si="10"/>
        <v>56.414999999999999</v>
      </c>
    </row>
    <row r="697" spans="1:7" x14ac:dyDescent="0.25">
      <c r="A697">
        <v>696</v>
      </c>
      <c r="B697" s="1">
        <v>45142</v>
      </c>
      <c r="C697" s="2" t="s">
        <v>12</v>
      </c>
      <c r="D697" s="2" t="s">
        <v>18</v>
      </c>
      <c r="E697">
        <v>1698</v>
      </c>
      <c r="F697">
        <v>1060.9000000000001</v>
      </c>
      <c r="G697">
        <f t="shared" si="10"/>
        <v>31.827000000000002</v>
      </c>
    </row>
    <row r="698" spans="1:7" x14ac:dyDescent="0.25">
      <c r="A698">
        <v>697</v>
      </c>
      <c r="B698" s="1">
        <v>45143</v>
      </c>
      <c r="C698" s="2" t="s">
        <v>6</v>
      </c>
      <c r="D698" s="2" t="s">
        <v>21</v>
      </c>
      <c r="E698">
        <v>1699</v>
      </c>
      <c r="F698">
        <v>9300.9</v>
      </c>
      <c r="G698">
        <f t="shared" si="10"/>
        <v>279.02699999999999</v>
      </c>
    </row>
    <row r="699" spans="1:7" x14ac:dyDescent="0.25">
      <c r="A699">
        <v>698</v>
      </c>
      <c r="B699" s="1">
        <v>45144</v>
      </c>
      <c r="C699" s="2" t="s">
        <v>15</v>
      </c>
      <c r="D699" s="2" t="s">
        <v>21</v>
      </c>
      <c r="E699">
        <v>1700</v>
      </c>
      <c r="F699">
        <v>1700</v>
      </c>
      <c r="G699">
        <f t="shared" si="10"/>
        <v>51</v>
      </c>
    </row>
    <row r="700" spans="1:7" x14ac:dyDescent="0.25">
      <c r="A700">
        <v>699</v>
      </c>
      <c r="B700" s="1">
        <v>45145</v>
      </c>
      <c r="C700" s="2" t="s">
        <v>10</v>
      </c>
      <c r="D700" s="2" t="s">
        <v>11</v>
      </c>
      <c r="E700">
        <v>1701</v>
      </c>
      <c r="F700">
        <v>7740</v>
      </c>
      <c r="G700">
        <f t="shared" si="10"/>
        <v>232.2</v>
      </c>
    </row>
    <row r="701" spans="1:7" x14ac:dyDescent="0.25">
      <c r="A701">
        <v>700</v>
      </c>
      <c r="B701" s="1">
        <v>45146</v>
      </c>
      <c r="C701" s="2" t="s">
        <v>20</v>
      </c>
      <c r="D701" s="2" t="s">
        <v>21</v>
      </c>
      <c r="E701">
        <v>1702</v>
      </c>
      <c r="F701">
        <v>7370</v>
      </c>
      <c r="G701">
        <f t="shared" si="10"/>
        <v>221.1</v>
      </c>
    </row>
    <row r="702" spans="1:7" x14ac:dyDescent="0.25">
      <c r="A702">
        <v>701</v>
      </c>
      <c r="B702" s="1">
        <v>45147</v>
      </c>
      <c r="C702" s="2" t="s">
        <v>10</v>
      </c>
      <c r="D702" s="2" t="s">
        <v>13</v>
      </c>
      <c r="E702">
        <v>1703</v>
      </c>
      <c r="F702">
        <v>4820.8999999999996</v>
      </c>
      <c r="G702">
        <f t="shared" si="10"/>
        <v>144.62699999999998</v>
      </c>
    </row>
    <row r="703" spans="1:7" x14ac:dyDescent="0.25">
      <c r="A703">
        <v>702</v>
      </c>
      <c r="B703" s="1">
        <v>45148</v>
      </c>
      <c r="C703" s="2" t="s">
        <v>8</v>
      </c>
      <c r="D703" s="2" t="s">
        <v>13</v>
      </c>
      <c r="E703">
        <v>1704</v>
      </c>
      <c r="F703">
        <v>3520</v>
      </c>
      <c r="G703">
        <f t="shared" si="10"/>
        <v>105.6</v>
      </c>
    </row>
    <row r="704" spans="1:7" x14ac:dyDescent="0.25">
      <c r="A704">
        <v>703</v>
      </c>
      <c r="B704" s="1">
        <v>45149</v>
      </c>
      <c r="C704" s="2" t="s">
        <v>20</v>
      </c>
      <c r="D704" s="2" t="s">
        <v>16</v>
      </c>
      <c r="E704">
        <v>1705</v>
      </c>
      <c r="F704">
        <v>9760.9</v>
      </c>
      <c r="G704">
        <f t="shared" si="10"/>
        <v>292.827</v>
      </c>
    </row>
    <row r="705" spans="1:7" x14ac:dyDescent="0.25">
      <c r="A705">
        <v>704</v>
      </c>
      <c r="B705" s="1">
        <v>45150</v>
      </c>
      <c r="C705" s="2" t="s">
        <v>17</v>
      </c>
      <c r="D705" s="2" t="s">
        <v>16</v>
      </c>
      <c r="E705">
        <v>1706</v>
      </c>
      <c r="F705">
        <v>9790</v>
      </c>
      <c r="G705">
        <f t="shared" si="10"/>
        <v>293.7</v>
      </c>
    </row>
    <row r="706" spans="1:7" x14ac:dyDescent="0.25">
      <c r="A706">
        <v>705</v>
      </c>
      <c r="B706" s="1">
        <v>45151</v>
      </c>
      <c r="C706" s="2" t="s">
        <v>20</v>
      </c>
      <c r="D706" s="2" t="s">
        <v>7</v>
      </c>
      <c r="E706">
        <v>1707</v>
      </c>
      <c r="F706">
        <v>9880.5</v>
      </c>
      <c r="G706">
        <f t="shared" ref="G706:G769" si="11">F:F*0.03</f>
        <v>296.41499999999996</v>
      </c>
    </row>
    <row r="707" spans="1:7" x14ac:dyDescent="0.25">
      <c r="A707">
        <v>706</v>
      </c>
      <c r="B707" s="1">
        <v>45152</v>
      </c>
      <c r="C707" s="2" t="s">
        <v>6</v>
      </c>
      <c r="D707" s="2" t="s">
        <v>11</v>
      </c>
      <c r="E707">
        <v>1708</v>
      </c>
      <c r="F707">
        <v>2870.9</v>
      </c>
      <c r="G707">
        <f t="shared" si="11"/>
        <v>86.126999999999995</v>
      </c>
    </row>
    <row r="708" spans="1:7" x14ac:dyDescent="0.25">
      <c r="A708">
        <v>707</v>
      </c>
      <c r="B708" s="1">
        <v>45153</v>
      </c>
      <c r="C708" s="2" t="s">
        <v>12</v>
      </c>
      <c r="D708" s="2" t="s">
        <v>21</v>
      </c>
      <c r="E708">
        <v>1709</v>
      </c>
      <c r="F708">
        <v>9770.9</v>
      </c>
      <c r="G708">
        <f t="shared" si="11"/>
        <v>293.12699999999995</v>
      </c>
    </row>
    <row r="709" spans="1:7" x14ac:dyDescent="0.25">
      <c r="A709">
        <v>708</v>
      </c>
      <c r="B709" s="1">
        <v>45154</v>
      </c>
      <c r="C709" s="2" t="s">
        <v>8</v>
      </c>
      <c r="D709" s="2" t="s">
        <v>19</v>
      </c>
      <c r="E709">
        <v>1710</v>
      </c>
      <c r="F709">
        <v>7410.5</v>
      </c>
      <c r="G709">
        <f t="shared" si="11"/>
        <v>222.315</v>
      </c>
    </row>
    <row r="710" spans="1:7" x14ac:dyDescent="0.25">
      <c r="A710">
        <v>709</v>
      </c>
      <c r="B710" s="1">
        <v>45155</v>
      </c>
      <c r="C710" s="2" t="s">
        <v>10</v>
      </c>
      <c r="D710" s="2" t="s">
        <v>18</v>
      </c>
      <c r="E710">
        <v>1711</v>
      </c>
      <c r="F710">
        <v>8150.5</v>
      </c>
      <c r="G710">
        <f t="shared" si="11"/>
        <v>244.51499999999999</v>
      </c>
    </row>
    <row r="711" spans="1:7" x14ac:dyDescent="0.25">
      <c r="A711">
        <v>710</v>
      </c>
      <c r="B711" s="1">
        <v>45156</v>
      </c>
      <c r="C711" s="2" t="s">
        <v>8</v>
      </c>
      <c r="D711" s="2" t="s">
        <v>11</v>
      </c>
      <c r="E711">
        <v>1712</v>
      </c>
      <c r="F711">
        <v>1390.9</v>
      </c>
      <c r="G711">
        <f t="shared" si="11"/>
        <v>41.727000000000004</v>
      </c>
    </row>
    <row r="712" spans="1:7" x14ac:dyDescent="0.25">
      <c r="A712">
        <v>711</v>
      </c>
      <c r="B712" s="1">
        <v>45157</v>
      </c>
      <c r="C712" s="2" t="s">
        <v>12</v>
      </c>
      <c r="D712" s="2" t="s">
        <v>16</v>
      </c>
      <c r="E712">
        <v>1713</v>
      </c>
      <c r="F712">
        <v>9430.5</v>
      </c>
      <c r="G712">
        <f t="shared" si="11"/>
        <v>282.91499999999996</v>
      </c>
    </row>
    <row r="713" spans="1:7" x14ac:dyDescent="0.25">
      <c r="A713">
        <v>712</v>
      </c>
      <c r="B713" s="1">
        <v>45158</v>
      </c>
      <c r="C713" s="2" t="s">
        <v>6</v>
      </c>
      <c r="D713" s="2" t="s">
        <v>11</v>
      </c>
      <c r="E713">
        <v>1714</v>
      </c>
      <c r="F713">
        <v>9140</v>
      </c>
      <c r="G713">
        <f t="shared" si="11"/>
        <v>274.2</v>
      </c>
    </row>
    <row r="714" spans="1:7" x14ac:dyDescent="0.25">
      <c r="A714">
        <v>713</v>
      </c>
      <c r="B714" s="1">
        <v>45159</v>
      </c>
      <c r="C714" s="2" t="s">
        <v>10</v>
      </c>
      <c r="D714" s="2" t="s">
        <v>9</v>
      </c>
      <c r="E714">
        <v>1715</v>
      </c>
      <c r="F714">
        <v>1200.5</v>
      </c>
      <c r="G714">
        <f t="shared" si="11"/>
        <v>36.015000000000001</v>
      </c>
    </row>
    <row r="715" spans="1:7" x14ac:dyDescent="0.25">
      <c r="A715">
        <v>714</v>
      </c>
      <c r="B715" s="1">
        <v>45160</v>
      </c>
      <c r="C715" s="2" t="s">
        <v>6</v>
      </c>
      <c r="D715" s="2" t="s">
        <v>16</v>
      </c>
      <c r="E715">
        <v>1716</v>
      </c>
      <c r="F715">
        <v>4400.5</v>
      </c>
      <c r="G715">
        <f t="shared" si="11"/>
        <v>132.01499999999999</v>
      </c>
    </row>
    <row r="716" spans="1:7" x14ac:dyDescent="0.25">
      <c r="A716">
        <v>715</v>
      </c>
      <c r="B716" s="1">
        <v>45161</v>
      </c>
      <c r="C716" s="2" t="s">
        <v>6</v>
      </c>
      <c r="D716" s="2" t="s">
        <v>19</v>
      </c>
      <c r="E716">
        <v>1717</v>
      </c>
      <c r="F716">
        <v>9410.9</v>
      </c>
      <c r="G716">
        <f t="shared" si="11"/>
        <v>282.327</v>
      </c>
    </row>
    <row r="717" spans="1:7" x14ac:dyDescent="0.25">
      <c r="A717">
        <v>716</v>
      </c>
      <c r="B717" s="1">
        <v>45162</v>
      </c>
      <c r="C717" s="2" t="s">
        <v>6</v>
      </c>
      <c r="D717" s="2" t="s">
        <v>7</v>
      </c>
      <c r="E717">
        <v>1718</v>
      </c>
      <c r="F717">
        <v>6260</v>
      </c>
      <c r="G717">
        <f t="shared" si="11"/>
        <v>187.79999999999998</v>
      </c>
    </row>
    <row r="718" spans="1:7" x14ac:dyDescent="0.25">
      <c r="A718">
        <v>717</v>
      </c>
      <c r="B718" s="1">
        <v>45163</v>
      </c>
      <c r="C718" s="2" t="s">
        <v>10</v>
      </c>
      <c r="D718" s="2" t="s">
        <v>18</v>
      </c>
      <c r="E718">
        <v>1719</v>
      </c>
      <c r="F718">
        <v>3860.9</v>
      </c>
      <c r="G718">
        <f t="shared" si="11"/>
        <v>115.827</v>
      </c>
    </row>
    <row r="719" spans="1:7" x14ac:dyDescent="0.25">
      <c r="A719">
        <v>718</v>
      </c>
      <c r="B719" s="1">
        <v>45164</v>
      </c>
      <c r="C719" s="2" t="s">
        <v>17</v>
      </c>
      <c r="D719" s="2" t="s">
        <v>9</v>
      </c>
      <c r="E719">
        <v>1720</v>
      </c>
      <c r="F719">
        <v>3280</v>
      </c>
      <c r="G719">
        <f t="shared" si="11"/>
        <v>98.399999999999991</v>
      </c>
    </row>
    <row r="720" spans="1:7" x14ac:dyDescent="0.25">
      <c r="A720">
        <v>719</v>
      </c>
      <c r="B720" s="1">
        <v>45165</v>
      </c>
      <c r="C720" s="2" t="s">
        <v>17</v>
      </c>
      <c r="D720" s="2" t="s">
        <v>7</v>
      </c>
      <c r="E720">
        <v>1721</v>
      </c>
      <c r="F720">
        <v>3840.9</v>
      </c>
      <c r="G720">
        <f t="shared" si="11"/>
        <v>115.227</v>
      </c>
    </row>
    <row r="721" spans="1:7" x14ac:dyDescent="0.25">
      <c r="A721">
        <v>720</v>
      </c>
      <c r="B721" s="1">
        <v>45008</v>
      </c>
      <c r="C721" s="2" t="s">
        <v>15</v>
      </c>
      <c r="D721" s="2" t="s">
        <v>9</v>
      </c>
      <c r="E721">
        <v>1722</v>
      </c>
      <c r="F721">
        <v>4230.5</v>
      </c>
      <c r="G721">
        <f t="shared" si="11"/>
        <v>126.91499999999999</v>
      </c>
    </row>
    <row r="722" spans="1:7" x14ac:dyDescent="0.25">
      <c r="A722">
        <v>721</v>
      </c>
      <c r="B722" s="1">
        <v>45009</v>
      </c>
      <c r="C722" s="2" t="s">
        <v>15</v>
      </c>
      <c r="D722" s="2" t="s">
        <v>19</v>
      </c>
      <c r="E722">
        <v>1723</v>
      </c>
      <c r="F722">
        <v>3080.5</v>
      </c>
      <c r="G722">
        <f t="shared" si="11"/>
        <v>92.414999999999992</v>
      </c>
    </row>
    <row r="723" spans="1:7" x14ac:dyDescent="0.25">
      <c r="A723">
        <v>722</v>
      </c>
      <c r="B723" s="1">
        <v>45010</v>
      </c>
      <c r="C723" s="2" t="s">
        <v>6</v>
      </c>
      <c r="D723" s="2" t="s">
        <v>9</v>
      </c>
      <c r="E723">
        <v>1724</v>
      </c>
      <c r="F723">
        <v>1690</v>
      </c>
      <c r="G723">
        <f t="shared" si="11"/>
        <v>50.699999999999996</v>
      </c>
    </row>
    <row r="724" spans="1:7" x14ac:dyDescent="0.25">
      <c r="A724">
        <v>723</v>
      </c>
      <c r="B724" s="1">
        <v>45011</v>
      </c>
      <c r="C724" s="2" t="s">
        <v>17</v>
      </c>
      <c r="D724" s="2" t="s">
        <v>18</v>
      </c>
      <c r="E724">
        <v>1725</v>
      </c>
      <c r="F724">
        <v>6120.9</v>
      </c>
      <c r="G724">
        <f t="shared" si="11"/>
        <v>183.62699999999998</v>
      </c>
    </row>
    <row r="725" spans="1:7" x14ac:dyDescent="0.25">
      <c r="A725">
        <v>724</v>
      </c>
      <c r="B725" s="1">
        <v>45012</v>
      </c>
      <c r="C725" s="2" t="s">
        <v>6</v>
      </c>
      <c r="D725" s="2" t="s">
        <v>7</v>
      </c>
      <c r="E725">
        <v>1726</v>
      </c>
      <c r="F725">
        <v>2270</v>
      </c>
      <c r="G725">
        <f t="shared" si="11"/>
        <v>68.099999999999994</v>
      </c>
    </row>
    <row r="726" spans="1:7" x14ac:dyDescent="0.25">
      <c r="A726">
        <v>725</v>
      </c>
      <c r="B726" s="1">
        <v>45013</v>
      </c>
      <c r="C726" s="2" t="s">
        <v>15</v>
      </c>
      <c r="D726" s="2" t="s">
        <v>19</v>
      </c>
      <c r="E726">
        <v>1727</v>
      </c>
      <c r="F726">
        <v>8320.5</v>
      </c>
      <c r="G726">
        <f t="shared" si="11"/>
        <v>249.61499999999998</v>
      </c>
    </row>
    <row r="727" spans="1:7" x14ac:dyDescent="0.25">
      <c r="A727">
        <v>726</v>
      </c>
      <c r="B727" s="1">
        <v>45014</v>
      </c>
      <c r="C727" s="2" t="s">
        <v>12</v>
      </c>
      <c r="D727" s="2" t="s">
        <v>13</v>
      </c>
      <c r="E727">
        <v>1728</v>
      </c>
      <c r="F727">
        <v>3180</v>
      </c>
      <c r="G727">
        <f t="shared" si="11"/>
        <v>95.399999999999991</v>
      </c>
    </row>
    <row r="728" spans="1:7" x14ac:dyDescent="0.25">
      <c r="A728">
        <v>727</v>
      </c>
      <c r="B728" s="1">
        <v>45015</v>
      </c>
      <c r="C728" s="2" t="s">
        <v>8</v>
      </c>
      <c r="D728" s="2" t="s">
        <v>18</v>
      </c>
      <c r="E728">
        <v>1729</v>
      </c>
      <c r="F728">
        <v>8390.5</v>
      </c>
      <c r="G728">
        <f t="shared" si="11"/>
        <v>251.715</v>
      </c>
    </row>
    <row r="729" spans="1:7" x14ac:dyDescent="0.25">
      <c r="A729">
        <v>728</v>
      </c>
      <c r="B729" s="1">
        <v>45016</v>
      </c>
      <c r="C729" s="2" t="s">
        <v>6</v>
      </c>
      <c r="D729" s="2" t="s">
        <v>14</v>
      </c>
      <c r="E729">
        <v>1730</v>
      </c>
      <c r="F729">
        <v>1150.9000000000001</v>
      </c>
      <c r="G729">
        <f t="shared" si="11"/>
        <v>34.527000000000001</v>
      </c>
    </row>
    <row r="730" spans="1:7" x14ac:dyDescent="0.25">
      <c r="A730">
        <v>729</v>
      </c>
      <c r="B730" s="1">
        <v>45017</v>
      </c>
      <c r="C730" s="2" t="s">
        <v>17</v>
      </c>
      <c r="D730" s="2" t="s">
        <v>7</v>
      </c>
      <c r="E730">
        <v>1731</v>
      </c>
      <c r="F730">
        <v>3000.5</v>
      </c>
      <c r="G730">
        <f t="shared" si="11"/>
        <v>90.015000000000001</v>
      </c>
    </row>
    <row r="731" spans="1:7" x14ac:dyDescent="0.25">
      <c r="A731">
        <v>730</v>
      </c>
      <c r="B731" s="1">
        <v>45018</v>
      </c>
      <c r="C731" s="2" t="s">
        <v>8</v>
      </c>
      <c r="D731" s="2" t="s">
        <v>14</v>
      </c>
      <c r="E731">
        <v>1732</v>
      </c>
      <c r="F731">
        <v>8210</v>
      </c>
      <c r="G731">
        <f t="shared" si="11"/>
        <v>246.29999999999998</v>
      </c>
    </row>
    <row r="732" spans="1:7" x14ac:dyDescent="0.25">
      <c r="A732">
        <v>731</v>
      </c>
      <c r="B732" s="1">
        <v>45019</v>
      </c>
      <c r="C732" s="2" t="s">
        <v>20</v>
      </c>
      <c r="D732" s="2" t="s">
        <v>19</v>
      </c>
      <c r="E732">
        <v>1733</v>
      </c>
      <c r="F732">
        <v>2460.9</v>
      </c>
      <c r="G732">
        <f t="shared" si="11"/>
        <v>73.826999999999998</v>
      </c>
    </row>
    <row r="733" spans="1:7" x14ac:dyDescent="0.25">
      <c r="A733">
        <v>732</v>
      </c>
      <c r="B733" s="1">
        <v>45020</v>
      </c>
      <c r="C733" s="2" t="s">
        <v>15</v>
      </c>
      <c r="D733" s="2" t="s">
        <v>13</v>
      </c>
      <c r="E733">
        <v>1734</v>
      </c>
      <c r="F733">
        <v>9080.5</v>
      </c>
      <c r="G733">
        <f t="shared" si="11"/>
        <v>272.41499999999996</v>
      </c>
    </row>
    <row r="734" spans="1:7" x14ac:dyDescent="0.25">
      <c r="A734">
        <v>733</v>
      </c>
      <c r="B734" s="1">
        <v>45021</v>
      </c>
      <c r="C734" s="2" t="s">
        <v>12</v>
      </c>
      <c r="D734" s="2" t="s">
        <v>11</v>
      </c>
      <c r="E734">
        <v>1735</v>
      </c>
      <c r="F734">
        <v>9140.9</v>
      </c>
      <c r="G734">
        <f t="shared" si="11"/>
        <v>274.22699999999998</v>
      </c>
    </row>
    <row r="735" spans="1:7" x14ac:dyDescent="0.25">
      <c r="A735">
        <v>734</v>
      </c>
      <c r="B735" s="1">
        <v>45022</v>
      </c>
      <c r="C735" s="2" t="s">
        <v>6</v>
      </c>
      <c r="D735" s="2" t="s">
        <v>18</v>
      </c>
      <c r="E735">
        <v>1736</v>
      </c>
      <c r="F735">
        <v>2970.5</v>
      </c>
      <c r="G735">
        <f t="shared" si="11"/>
        <v>89.114999999999995</v>
      </c>
    </row>
    <row r="736" spans="1:7" x14ac:dyDescent="0.25">
      <c r="A736">
        <v>735</v>
      </c>
      <c r="B736" s="1">
        <v>45023</v>
      </c>
      <c r="C736" s="2" t="s">
        <v>12</v>
      </c>
      <c r="D736" s="2" t="s">
        <v>14</v>
      </c>
      <c r="E736">
        <v>1737</v>
      </c>
      <c r="F736">
        <v>8730.9</v>
      </c>
      <c r="G736">
        <f t="shared" si="11"/>
        <v>261.92699999999996</v>
      </c>
    </row>
    <row r="737" spans="1:7" x14ac:dyDescent="0.25">
      <c r="A737">
        <v>736</v>
      </c>
      <c r="B737" s="1">
        <v>45024</v>
      </c>
      <c r="C737" s="2" t="s">
        <v>12</v>
      </c>
      <c r="D737" s="2" t="s">
        <v>19</v>
      </c>
      <c r="E737">
        <v>1738</v>
      </c>
      <c r="F737">
        <v>9430</v>
      </c>
      <c r="G737">
        <f t="shared" si="11"/>
        <v>282.89999999999998</v>
      </c>
    </row>
    <row r="738" spans="1:7" x14ac:dyDescent="0.25">
      <c r="A738">
        <v>737</v>
      </c>
      <c r="B738" s="1">
        <v>45025</v>
      </c>
      <c r="C738" s="2" t="s">
        <v>17</v>
      </c>
      <c r="D738" s="2" t="s">
        <v>9</v>
      </c>
      <c r="E738">
        <v>1739</v>
      </c>
      <c r="F738">
        <v>7200.5</v>
      </c>
      <c r="G738">
        <f t="shared" si="11"/>
        <v>216.01499999999999</v>
      </c>
    </row>
    <row r="739" spans="1:7" x14ac:dyDescent="0.25">
      <c r="A739">
        <v>738</v>
      </c>
      <c r="B739" s="1">
        <v>45026</v>
      </c>
      <c r="C739" s="2" t="s">
        <v>20</v>
      </c>
      <c r="D739" s="2" t="s">
        <v>7</v>
      </c>
      <c r="E739">
        <v>1740</v>
      </c>
      <c r="F739">
        <v>5280</v>
      </c>
      <c r="G739">
        <f t="shared" si="11"/>
        <v>158.4</v>
      </c>
    </row>
    <row r="740" spans="1:7" x14ac:dyDescent="0.25">
      <c r="A740">
        <v>739</v>
      </c>
      <c r="B740" s="1">
        <v>45027</v>
      </c>
      <c r="C740" s="2" t="s">
        <v>8</v>
      </c>
      <c r="D740" s="2" t="s">
        <v>21</v>
      </c>
      <c r="E740">
        <v>1741</v>
      </c>
      <c r="F740">
        <v>1270</v>
      </c>
      <c r="G740">
        <f t="shared" si="11"/>
        <v>38.1</v>
      </c>
    </row>
    <row r="741" spans="1:7" x14ac:dyDescent="0.25">
      <c r="A741">
        <v>740</v>
      </c>
      <c r="B741" s="1">
        <v>45028</v>
      </c>
      <c r="C741" s="2" t="s">
        <v>15</v>
      </c>
      <c r="D741" s="2" t="s">
        <v>13</v>
      </c>
      <c r="E741">
        <v>1742</v>
      </c>
      <c r="F741">
        <v>4050.9</v>
      </c>
      <c r="G741">
        <f t="shared" si="11"/>
        <v>121.527</v>
      </c>
    </row>
    <row r="742" spans="1:7" x14ac:dyDescent="0.25">
      <c r="A742">
        <v>741</v>
      </c>
      <c r="B742" s="1">
        <v>45029</v>
      </c>
      <c r="C742" s="2" t="s">
        <v>8</v>
      </c>
      <c r="D742" s="2" t="s">
        <v>14</v>
      </c>
      <c r="E742">
        <v>1743</v>
      </c>
      <c r="F742">
        <v>3680</v>
      </c>
      <c r="G742">
        <f t="shared" si="11"/>
        <v>110.39999999999999</v>
      </c>
    </row>
    <row r="743" spans="1:7" x14ac:dyDescent="0.25">
      <c r="A743">
        <v>742</v>
      </c>
      <c r="B743" s="1">
        <v>45030</v>
      </c>
      <c r="C743" s="2" t="s">
        <v>17</v>
      </c>
      <c r="D743" s="2" t="s">
        <v>9</v>
      </c>
      <c r="E743">
        <v>1744</v>
      </c>
      <c r="F743">
        <v>9070.9</v>
      </c>
      <c r="G743">
        <f t="shared" si="11"/>
        <v>272.12699999999995</v>
      </c>
    </row>
    <row r="744" spans="1:7" x14ac:dyDescent="0.25">
      <c r="A744">
        <v>743</v>
      </c>
      <c r="B744" s="1">
        <v>45031</v>
      </c>
      <c r="C744" s="2" t="s">
        <v>6</v>
      </c>
      <c r="D744" s="2" t="s">
        <v>18</v>
      </c>
      <c r="E744">
        <v>1745</v>
      </c>
      <c r="F744">
        <v>5630.5</v>
      </c>
      <c r="G744">
        <f t="shared" si="11"/>
        <v>168.91499999999999</v>
      </c>
    </row>
    <row r="745" spans="1:7" x14ac:dyDescent="0.25">
      <c r="A745">
        <v>744</v>
      </c>
      <c r="B745" s="1">
        <v>45032</v>
      </c>
      <c r="C745" s="2" t="s">
        <v>12</v>
      </c>
      <c r="D745" s="2" t="s">
        <v>21</v>
      </c>
      <c r="E745">
        <v>1746</v>
      </c>
      <c r="F745">
        <v>4810</v>
      </c>
      <c r="G745">
        <f t="shared" si="11"/>
        <v>144.29999999999998</v>
      </c>
    </row>
    <row r="746" spans="1:7" x14ac:dyDescent="0.25">
      <c r="A746">
        <v>745</v>
      </c>
      <c r="B746" s="1">
        <v>45033</v>
      </c>
      <c r="C746" s="2" t="s">
        <v>10</v>
      </c>
      <c r="D746" s="2" t="s">
        <v>14</v>
      </c>
      <c r="E746">
        <v>1747</v>
      </c>
      <c r="F746">
        <v>4400.8999999999996</v>
      </c>
      <c r="G746">
        <f t="shared" si="11"/>
        <v>132.02699999999999</v>
      </c>
    </row>
    <row r="747" spans="1:7" x14ac:dyDescent="0.25">
      <c r="A747">
        <v>746</v>
      </c>
      <c r="B747" s="1">
        <v>45034</v>
      </c>
      <c r="C747" s="2" t="s">
        <v>20</v>
      </c>
      <c r="D747" s="2" t="s">
        <v>11</v>
      </c>
      <c r="E747">
        <v>1748</v>
      </c>
      <c r="F747">
        <v>4630.8999999999996</v>
      </c>
      <c r="G747">
        <f t="shared" si="11"/>
        <v>138.92699999999999</v>
      </c>
    </row>
    <row r="748" spans="1:7" x14ac:dyDescent="0.25">
      <c r="A748">
        <v>747</v>
      </c>
      <c r="B748" s="1">
        <v>45035</v>
      </c>
      <c r="C748" s="2" t="s">
        <v>20</v>
      </c>
      <c r="D748" s="2" t="s">
        <v>11</v>
      </c>
      <c r="E748">
        <v>1749</v>
      </c>
      <c r="F748">
        <v>6230.5</v>
      </c>
      <c r="G748">
        <f t="shared" si="11"/>
        <v>186.91499999999999</v>
      </c>
    </row>
    <row r="749" spans="1:7" x14ac:dyDescent="0.25">
      <c r="A749">
        <v>748</v>
      </c>
      <c r="B749" s="1">
        <v>45036</v>
      </c>
      <c r="C749" s="2" t="s">
        <v>12</v>
      </c>
      <c r="D749" s="2" t="s">
        <v>18</v>
      </c>
      <c r="E749">
        <v>1750</v>
      </c>
      <c r="F749">
        <v>4460</v>
      </c>
      <c r="G749">
        <f t="shared" si="11"/>
        <v>133.79999999999998</v>
      </c>
    </row>
    <row r="750" spans="1:7" x14ac:dyDescent="0.25">
      <c r="A750">
        <v>749</v>
      </c>
      <c r="B750" s="1">
        <v>45037</v>
      </c>
      <c r="C750" s="2" t="s">
        <v>6</v>
      </c>
      <c r="D750" s="2" t="s">
        <v>13</v>
      </c>
      <c r="E750">
        <v>1751</v>
      </c>
      <c r="F750">
        <v>2360.5</v>
      </c>
      <c r="G750">
        <f t="shared" si="11"/>
        <v>70.814999999999998</v>
      </c>
    </row>
    <row r="751" spans="1:7" x14ac:dyDescent="0.25">
      <c r="A751">
        <v>750</v>
      </c>
      <c r="B751" s="1">
        <v>45038</v>
      </c>
      <c r="C751" s="2" t="s">
        <v>10</v>
      </c>
      <c r="D751" s="2" t="s">
        <v>21</v>
      </c>
      <c r="E751">
        <v>1752</v>
      </c>
      <c r="F751">
        <v>8590</v>
      </c>
      <c r="G751">
        <f t="shared" si="11"/>
        <v>257.7</v>
      </c>
    </row>
    <row r="752" spans="1:7" x14ac:dyDescent="0.25">
      <c r="A752">
        <v>751</v>
      </c>
      <c r="B752" s="1">
        <v>45039</v>
      </c>
      <c r="C752" s="2" t="s">
        <v>17</v>
      </c>
      <c r="D752" s="2" t="s">
        <v>13</v>
      </c>
      <c r="E752">
        <v>1753</v>
      </c>
      <c r="F752">
        <v>7730.5</v>
      </c>
      <c r="G752">
        <f t="shared" si="11"/>
        <v>231.91499999999999</v>
      </c>
    </row>
    <row r="753" spans="1:7" x14ac:dyDescent="0.25">
      <c r="A753">
        <v>752</v>
      </c>
      <c r="B753" s="1">
        <v>45040</v>
      </c>
      <c r="C753" s="2" t="s">
        <v>20</v>
      </c>
      <c r="D753" s="2" t="s">
        <v>14</v>
      </c>
      <c r="E753">
        <v>1754</v>
      </c>
      <c r="F753">
        <v>4580</v>
      </c>
      <c r="G753">
        <f t="shared" si="11"/>
        <v>137.4</v>
      </c>
    </row>
    <row r="754" spans="1:7" x14ac:dyDescent="0.25">
      <c r="A754">
        <v>753</v>
      </c>
      <c r="B754" s="1">
        <v>45041</v>
      </c>
      <c r="C754" s="2" t="s">
        <v>8</v>
      </c>
      <c r="D754" s="2" t="s">
        <v>13</v>
      </c>
      <c r="E754">
        <v>1755</v>
      </c>
      <c r="F754">
        <v>9500</v>
      </c>
      <c r="G754">
        <f t="shared" si="11"/>
        <v>285</v>
      </c>
    </row>
    <row r="755" spans="1:7" x14ac:dyDescent="0.25">
      <c r="A755">
        <v>754</v>
      </c>
      <c r="B755" s="1">
        <v>45042</v>
      </c>
      <c r="C755" s="2" t="s">
        <v>8</v>
      </c>
      <c r="D755" s="2" t="s">
        <v>7</v>
      </c>
      <c r="E755">
        <v>1756</v>
      </c>
      <c r="F755">
        <v>7210.5</v>
      </c>
      <c r="G755">
        <f t="shared" si="11"/>
        <v>216.315</v>
      </c>
    </row>
    <row r="756" spans="1:7" x14ac:dyDescent="0.25">
      <c r="A756">
        <v>755</v>
      </c>
      <c r="B756" s="1">
        <v>45043</v>
      </c>
      <c r="C756" s="2" t="s">
        <v>8</v>
      </c>
      <c r="D756" s="2" t="s">
        <v>19</v>
      </c>
      <c r="E756">
        <v>1757</v>
      </c>
      <c r="F756">
        <v>3340</v>
      </c>
      <c r="G756">
        <f t="shared" si="11"/>
        <v>100.2</v>
      </c>
    </row>
    <row r="757" spans="1:7" x14ac:dyDescent="0.25">
      <c r="A757">
        <v>756</v>
      </c>
      <c r="B757" s="1">
        <v>45044</v>
      </c>
      <c r="C757" s="2" t="s">
        <v>10</v>
      </c>
      <c r="D757" s="2" t="s">
        <v>21</v>
      </c>
      <c r="E757">
        <v>1758</v>
      </c>
      <c r="F757">
        <v>8300.9</v>
      </c>
      <c r="G757">
        <f t="shared" si="11"/>
        <v>249.02699999999999</v>
      </c>
    </row>
    <row r="758" spans="1:7" x14ac:dyDescent="0.25">
      <c r="A758">
        <v>757</v>
      </c>
      <c r="B758" s="1">
        <v>45045</v>
      </c>
      <c r="C758" s="2" t="s">
        <v>8</v>
      </c>
      <c r="D758" s="2" t="s">
        <v>16</v>
      </c>
      <c r="E758">
        <v>1759</v>
      </c>
      <c r="F758">
        <v>5650</v>
      </c>
      <c r="G758">
        <f t="shared" si="11"/>
        <v>169.5</v>
      </c>
    </row>
    <row r="759" spans="1:7" x14ac:dyDescent="0.25">
      <c r="A759">
        <v>758</v>
      </c>
      <c r="B759" s="1">
        <v>45046</v>
      </c>
      <c r="C759" s="2" t="s">
        <v>15</v>
      </c>
      <c r="D759" s="2" t="s">
        <v>16</v>
      </c>
      <c r="E759">
        <v>1760</v>
      </c>
      <c r="F759">
        <v>6260.9</v>
      </c>
      <c r="G759">
        <f t="shared" si="11"/>
        <v>187.82699999999997</v>
      </c>
    </row>
    <row r="760" spans="1:7" x14ac:dyDescent="0.25">
      <c r="A760">
        <v>759</v>
      </c>
      <c r="B760" s="1">
        <v>45047</v>
      </c>
      <c r="C760" s="2" t="s">
        <v>12</v>
      </c>
      <c r="D760" s="2" t="s">
        <v>9</v>
      </c>
      <c r="E760">
        <v>1761</v>
      </c>
      <c r="F760">
        <v>6760.5</v>
      </c>
      <c r="G760">
        <f t="shared" si="11"/>
        <v>202.815</v>
      </c>
    </row>
    <row r="761" spans="1:7" x14ac:dyDescent="0.25">
      <c r="A761">
        <v>760</v>
      </c>
      <c r="B761" s="1">
        <v>45048</v>
      </c>
      <c r="C761" s="2" t="s">
        <v>20</v>
      </c>
      <c r="D761" s="2" t="s">
        <v>16</v>
      </c>
      <c r="E761">
        <v>1762</v>
      </c>
      <c r="F761">
        <v>1200</v>
      </c>
      <c r="G761">
        <f t="shared" si="11"/>
        <v>36</v>
      </c>
    </row>
    <row r="762" spans="1:7" x14ac:dyDescent="0.25">
      <c r="A762">
        <v>761</v>
      </c>
      <c r="B762" s="1">
        <v>45049</v>
      </c>
      <c r="C762" s="2" t="s">
        <v>17</v>
      </c>
      <c r="D762" s="2" t="s">
        <v>11</v>
      </c>
      <c r="E762">
        <v>1763</v>
      </c>
      <c r="F762">
        <v>4020.9</v>
      </c>
      <c r="G762">
        <f t="shared" si="11"/>
        <v>120.627</v>
      </c>
    </row>
    <row r="763" spans="1:7" x14ac:dyDescent="0.25">
      <c r="A763">
        <v>762</v>
      </c>
      <c r="B763" s="1">
        <v>45050</v>
      </c>
      <c r="C763" s="2" t="s">
        <v>8</v>
      </c>
      <c r="D763" s="2" t="s">
        <v>13</v>
      </c>
      <c r="E763">
        <v>1764</v>
      </c>
      <c r="F763">
        <v>8620</v>
      </c>
      <c r="G763">
        <f t="shared" si="11"/>
        <v>258.59999999999997</v>
      </c>
    </row>
    <row r="764" spans="1:7" x14ac:dyDescent="0.25">
      <c r="A764">
        <v>763</v>
      </c>
      <c r="B764" s="1">
        <v>45051</v>
      </c>
      <c r="C764" s="2" t="s">
        <v>10</v>
      </c>
      <c r="D764" s="2" t="s">
        <v>7</v>
      </c>
      <c r="E764">
        <v>1765</v>
      </c>
      <c r="F764">
        <v>2350.5</v>
      </c>
      <c r="G764">
        <f t="shared" si="11"/>
        <v>70.515000000000001</v>
      </c>
    </row>
    <row r="765" spans="1:7" x14ac:dyDescent="0.25">
      <c r="A765">
        <v>764</v>
      </c>
      <c r="B765" s="1">
        <v>45052</v>
      </c>
      <c r="C765" s="2" t="s">
        <v>15</v>
      </c>
      <c r="D765" s="2" t="s">
        <v>19</v>
      </c>
      <c r="E765">
        <v>1766</v>
      </c>
      <c r="F765">
        <v>10000.5</v>
      </c>
      <c r="G765">
        <f t="shared" si="11"/>
        <v>300.01499999999999</v>
      </c>
    </row>
    <row r="766" spans="1:7" x14ac:dyDescent="0.25">
      <c r="A766">
        <v>765</v>
      </c>
      <c r="B766" s="1">
        <v>45053</v>
      </c>
      <c r="C766" s="2" t="s">
        <v>8</v>
      </c>
      <c r="D766" s="2" t="s">
        <v>18</v>
      </c>
      <c r="E766">
        <v>1767</v>
      </c>
      <c r="F766">
        <v>5590.5</v>
      </c>
      <c r="G766">
        <f t="shared" si="11"/>
        <v>167.715</v>
      </c>
    </row>
    <row r="767" spans="1:7" x14ac:dyDescent="0.25">
      <c r="A767">
        <v>766</v>
      </c>
      <c r="B767" s="1">
        <v>45054</v>
      </c>
      <c r="C767" s="2" t="s">
        <v>20</v>
      </c>
      <c r="D767" s="2" t="s">
        <v>7</v>
      </c>
      <c r="E767">
        <v>1768</v>
      </c>
      <c r="F767">
        <v>1410.5</v>
      </c>
      <c r="G767">
        <f t="shared" si="11"/>
        <v>42.314999999999998</v>
      </c>
    </row>
    <row r="768" spans="1:7" x14ac:dyDescent="0.25">
      <c r="A768">
        <v>767</v>
      </c>
      <c r="B768" s="1">
        <v>45055</v>
      </c>
      <c r="C768" s="2" t="s">
        <v>20</v>
      </c>
      <c r="D768" s="2" t="s">
        <v>21</v>
      </c>
      <c r="E768">
        <v>1769</v>
      </c>
      <c r="F768">
        <v>9170</v>
      </c>
      <c r="G768">
        <f t="shared" si="11"/>
        <v>275.09999999999997</v>
      </c>
    </row>
    <row r="769" spans="1:7" x14ac:dyDescent="0.25">
      <c r="A769">
        <v>768</v>
      </c>
      <c r="B769" s="1">
        <v>45056</v>
      </c>
      <c r="C769" s="2" t="s">
        <v>8</v>
      </c>
      <c r="D769" s="2" t="s">
        <v>13</v>
      </c>
      <c r="E769">
        <v>1770</v>
      </c>
      <c r="F769">
        <v>8310.5</v>
      </c>
      <c r="G769">
        <f t="shared" si="11"/>
        <v>249.315</v>
      </c>
    </row>
    <row r="770" spans="1:7" x14ac:dyDescent="0.25">
      <c r="A770">
        <v>769</v>
      </c>
      <c r="B770" s="1">
        <v>45057</v>
      </c>
      <c r="C770" s="2" t="s">
        <v>8</v>
      </c>
      <c r="D770" s="2" t="s">
        <v>16</v>
      </c>
      <c r="E770">
        <v>1771</v>
      </c>
      <c r="F770">
        <v>2450.5</v>
      </c>
      <c r="G770">
        <f t="shared" ref="G770:G833" si="12">F:F*0.03</f>
        <v>73.515000000000001</v>
      </c>
    </row>
    <row r="771" spans="1:7" x14ac:dyDescent="0.25">
      <c r="A771">
        <v>770</v>
      </c>
      <c r="B771" s="1">
        <v>45058</v>
      </c>
      <c r="C771" s="2" t="s">
        <v>15</v>
      </c>
      <c r="D771" s="2" t="s">
        <v>21</v>
      </c>
      <c r="E771">
        <v>1772</v>
      </c>
      <c r="F771">
        <v>9210.5</v>
      </c>
      <c r="G771">
        <f t="shared" si="12"/>
        <v>276.315</v>
      </c>
    </row>
    <row r="772" spans="1:7" x14ac:dyDescent="0.25">
      <c r="A772">
        <v>771</v>
      </c>
      <c r="B772" s="1">
        <v>45059</v>
      </c>
      <c r="C772" s="2" t="s">
        <v>20</v>
      </c>
      <c r="D772" s="2" t="s">
        <v>16</v>
      </c>
      <c r="E772">
        <v>1773</v>
      </c>
      <c r="F772">
        <v>6380.5</v>
      </c>
      <c r="G772">
        <f t="shared" si="12"/>
        <v>191.41499999999999</v>
      </c>
    </row>
    <row r="773" spans="1:7" x14ac:dyDescent="0.25">
      <c r="A773">
        <v>772</v>
      </c>
      <c r="B773" s="1">
        <v>45060</v>
      </c>
      <c r="C773" s="2" t="s">
        <v>20</v>
      </c>
      <c r="D773" s="2" t="s">
        <v>9</v>
      </c>
      <c r="E773">
        <v>1774</v>
      </c>
      <c r="F773">
        <v>7980.9</v>
      </c>
      <c r="G773">
        <f t="shared" si="12"/>
        <v>239.42699999999999</v>
      </c>
    </row>
    <row r="774" spans="1:7" x14ac:dyDescent="0.25">
      <c r="A774">
        <v>773</v>
      </c>
      <c r="B774" s="1">
        <v>45061</v>
      </c>
      <c r="C774" s="2" t="s">
        <v>10</v>
      </c>
      <c r="D774" s="2" t="s">
        <v>14</v>
      </c>
      <c r="E774">
        <v>1775</v>
      </c>
      <c r="F774">
        <v>2260.5</v>
      </c>
      <c r="G774">
        <f t="shared" si="12"/>
        <v>67.814999999999998</v>
      </c>
    </row>
    <row r="775" spans="1:7" x14ac:dyDescent="0.25">
      <c r="A775">
        <v>774</v>
      </c>
      <c r="B775" s="1">
        <v>45062</v>
      </c>
      <c r="C775" s="2" t="s">
        <v>15</v>
      </c>
      <c r="D775" s="2" t="s">
        <v>7</v>
      </c>
      <c r="E775">
        <v>1776</v>
      </c>
      <c r="F775">
        <v>4500</v>
      </c>
      <c r="G775">
        <f t="shared" si="12"/>
        <v>135</v>
      </c>
    </row>
    <row r="776" spans="1:7" x14ac:dyDescent="0.25">
      <c r="A776">
        <v>775</v>
      </c>
      <c r="B776" s="1">
        <v>45063</v>
      </c>
      <c r="C776" s="2" t="s">
        <v>15</v>
      </c>
      <c r="D776" s="2" t="s">
        <v>21</v>
      </c>
      <c r="E776">
        <v>1777</v>
      </c>
      <c r="F776">
        <v>4880</v>
      </c>
      <c r="G776">
        <f t="shared" si="12"/>
        <v>146.4</v>
      </c>
    </row>
    <row r="777" spans="1:7" x14ac:dyDescent="0.25">
      <c r="A777">
        <v>776</v>
      </c>
      <c r="B777" s="1">
        <v>45064</v>
      </c>
      <c r="C777" s="2" t="s">
        <v>6</v>
      </c>
      <c r="D777" s="2" t="s">
        <v>13</v>
      </c>
      <c r="E777">
        <v>1778</v>
      </c>
      <c r="F777">
        <v>2910.5</v>
      </c>
      <c r="G777">
        <f t="shared" si="12"/>
        <v>87.314999999999998</v>
      </c>
    </row>
    <row r="778" spans="1:7" x14ac:dyDescent="0.25">
      <c r="A778">
        <v>777</v>
      </c>
      <c r="B778" s="1">
        <v>45065</v>
      </c>
      <c r="C778" s="2" t="s">
        <v>10</v>
      </c>
      <c r="D778" s="2" t="s">
        <v>13</v>
      </c>
      <c r="E778">
        <v>1779</v>
      </c>
      <c r="F778">
        <v>4180.5</v>
      </c>
      <c r="G778">
        <f t="shared" si="12"/>
        <v>125.41499999999999</v>
      </c>
    </row>
    <row r="779" spans="1:7" x14ac:dyDescent="0.25">
      <c r="A779">
        <v>778</v>
      </c>
      <c r="B779" s="1">
        <v>45066</v>
      </c>
      <c r="C779" s="2" t="s">
        <v>10</v>
      </c>
      <c r="D779" s="2" t="s">
        <v>14</v>
      </c>
      <c r="E779">
        <v>1780</v>
      </c>
      <c r="F779">
        <v>8840</v>
      </c>
      <c r="G779">
        <f t="shared" si="12"/>
        <v>265.2</v>
      </c>
    </row>
    <row r="780" spans="1:7" x14ac:dyDescent="0.25">
      <c r="A780">
        <v>779</v>
      </c>
      <c r="B780" s="1">
        <v>45067</v>
      </c>
      <c r="C780" s="2" t="s">
        <v>15</v>
      </c>
      <c r="D780" s="2" t="s">
        <v>16</v>
      </c>
      <c r="E780">
        <v>1781</v>
      </c>
      <c r="F780">
        <v>5430</v>
      </c>
      <c r="G780">
        <f t="shared" si="12"/>
        <v>162.9</v>
      </c>
    </row>
    <row r="781" spans="1:7" x14ac:dyDescent="0.25">
      <c r="A781">
        <v>780</v>
      </c>
      <c r="B781" s="1">
        <v>45068</v>
      </c>
      <c r="C781" s="2" t="s">
        <v>12</v>
      </c>
      <c r="D781" s="2" t="s">
        <v>18</v>
      </c>
      <c r="E781">
        <v>1782</v>
      </c>
      <c r="F781">
        <v>8430.5</v>
      </c>
      <c r="G781">
        <f t="shared" si="12"/>
        <v>252.91499999999999</v>
      </c>
    </row>
    <row r="782" spans="1:7" x14ac:dyDescent="0.25">
      <c r="A782">
        <v>781</v>
      </c>
      <c r="B782" s="1">
        <v>45069</v>
      </c>
      <c r="C782" s="2" t="s">
        <v>8</v>
      </c>
      <c r="D782" s="2" t="s">
        <v>9</v>
      </c>
      <c r="E782">
        <v>1783</v>
      </c>
      <c r="F782">
        <v>3610.9</v>
      </c>
      <c r="G782">
        <f t="shared" si="12"/>
        <v>108.327</v>
      </c>
    </row>
    <row r="783" spans="1:7" x14ac:dyDescent="0.25">
      <c r="A783">
        <v>782</v>
      </c>
      <c r="B783" s="1">
        <v>45070</v>
      </c>
      <c r="C783" s="2" t="s">
        <v>20</v>
      </c>
      <c r="D783" s="2" t="s">
        <v>11</v>
      </c>
      <c r="E783">
        <v>1784</v>
      </c>
      <c r="F783">
        <v>4250.5</v>
      </c>
      <c r="G783">
        <f t="shared" si="12"/>
        <v>127.515</v>
      </c>
    </row>
    <row r="784" spans="1:7" x14ac:dyDescent="0.25">
      <c r="A784">
        <v>783</v>
      </c>
      <c r="B784" s="1">
        <v>45071</v>
      </c>
      <c r="C784" s="2" t="s">
        <v>15</v>
      </c>
      <c r="D784" s="2" t="s">
        <v>11</v>
      </c>
      <c r="E784">
        <v>1785</v>
      </c>
      <c r="F784">
        <v>9600.9</v>
      </c>
      <c r="G784">
        <f t="shared" si="12"/>
        <v>288.02699999999999</v>
      </c>
    </row>
    <row r="785" spans="1:7" x14ac:dyDescent="0.25">
      <c r="A785">
        <v>784</v>
      </c>
      <c r="B785" s="1">
        <v>45072</v>
      </c>
      <c r="C785" s="2" t="s">
        <v>6</v>
      </c>
      <c r="D785" s="2" t="s">
        <v>11</v>
      </c>
      <c r="E785">
        <v>1786</v>
      </c>
      <c r="F785">
        <v>2990.5</v>
      </c>
      <c r="G785">
        <f t="shared" si="12"/>
        <v>89.715000000000003</v>
      </c>
    </row>
    <row r="786" spans="1:7" x14ac:dyDescent="0.25">
      <c r="A786">
        <v>785</v>
      </c>
      <c r="B786" s="1">
        <v>45073</v>
      </c>
      <c r="C786" s="2" t="s">
        <v>15</v>
      </c>
      <c r="D786" s="2" t="s">
        <v>16</v>
      </c>
      <c r="E786">
        <v>1787</v>
      </c>
      <c r="F786">
        <v>9610.5</v>
      </c>
      <c r="G786">
        <f t="shared" si="12"/>
        <v>288.315</v>
      </c>
    </row>
    <row r="787" spans="1:7" x14ac:dyDescent="0.25">
      <c r="A787">
        <v>786</v>
      </c>
      <c r="B787" s="1">
        <v>45074</v>
      </c>
      <c r="C787" s="2" t="s">
        <v>17</v>
      </c>
      <c r="D787" s="2" t="s">
        <v>7</v>
      </c>
      <c r="E787">
        <v>1788</v>
      </c>
      <c r="F787">
        <v>2400</v>
      </c>
      <c r="G787">
        <f t="shared" si="12"/>
        <v>72</v>
      </c>
    </row>
    <row r="788" spans="1:7" x14ac:dyDescent="0.25">
      <c r="A788">
        <v>787</v>
      </c>
      <c r="B788" s="1">
        <v>45075</v>
      </c>
      <c r="C788" s="2" t="s">
        <v>12</v>
      </c>
      <c r="D788" s="2" t="s">
        <v>11</v>
      </c>
      <c r="E788">
        <v>1789</v>
      </c>
      <c r="F788">
        <v>8450</v>
      </c>
      <c r="G788">
        <f t="shared" si="12"/>
        <v>253.5</v>
      </c>
    </row>
    <row r="789" spans="1:7" x14ac:dyDescent="0.25">
      <c r="A789">
        <v>788</v>
      </c>
      <c r="B789" s="1">
        <v>45076</v>
      </c>
      <c r="C789" s="2" t="s">
        <v>10</v>
      </c>
      <c r="D789" s="2" t="s">
        <v>9</v>
      </c>
      <c r="E789">
        <v>1790</v>
      </c>
      <c r="F789">
        <v>3660.9</v>
      </c>
      <c r="G789">
        <f t="shared" si="12"/>
        <v>109.827</v>
      </c>
    </row>
    <row r="790" spans="1:7" x14ac:dyDescent="0.25">
      <c r="A790">
        <v>789</v>
      </c>
      <c r="B790" s="1">
        <v>45077</v>
      </c>
      <c r="C790" s="2" t="s">
        <v>6</v>
      </c>
      <c r="D790" s="2" t="s">
        <v>18</v>
      </c>
      <c r="E790">
        <v>1791</v>
      </c>
      <c r="F790">
        <v>4590.8999999999996</v>
      </c>
      <c r="G790">
        <f t="shared" si="12"/>
        <v>137.72699999999998</v>
      </c>
    </row>
    <row r="791" spans="1:7" x14ac:dyDescent="0.25">
      <c r="A791">
        <v>790</v>
      </c>
      <c r="B791" s="1">
        <v>45078</v>
      </c>
      <c r="C791" s="2" t="s">
        <v>15</v>
      </c>
      <c r="D791" s="2" t="s">
        <v>9</v>
      </c>
      <c r="E791">
        <v>1792</v>
      </c>
      <c r="F791">
        <v>9020.5</v>
      </c>
      <c r="G791">
        <f t="shared" si="12"/>
        <v>270.61500000000001</v>
      </c>
    </row>
    <row r="792" spans="1:7" x14ac:dyDescent="0.25">
      <c r="A792">
        <v>791</v>
      </c>
      <c r="B792" s="1">
        <v>45079</v>
      </c>
      <c r="C792" s="2" t="s">
        <v>20</v>
      </c>
      <c r="D792" s="2" t="s">
        <v>19</v>
      </c>
      <c r="E792">
        <v>1793</v>
      </c>
      <c r="F792">
        <v>2850.9</v>
      </c>
      <c r="G792">
        <f t="shared" si="12"/>
        <v>85.527000000000001</v>
      </c>
    </row>
    <row r="793" spans="1:7" x14ac:dyDescent="0.25">
      <c r="A793">
        <v>792</v>
      </c>
      <c r="B793" s="1">
        <v>45080</v>
      </c>
      <c r="C793" s="2" t="s">
        <v>10</v>
      </c>
      <c r="D793" s="2" t="s">
        <v>13</v>
      </c>
      <c r="E793">
        <v>1794</v>
      </c>
      <c r="F793">
        <v>6810.5</v>
      </c>
      <c r="G793">
        <f t="shared" si="12"/>
        <v>204.315</v>
      </c>
    </row>
    <row r="794" spans="1:7" x14ac:dyDescent="0.25">
      <c r="A794">
        <v>793</v>
      </c>
      <c r="B794" s="1">
        <v>45081</v>
      </c>
      <c r="C794" s="2" t="s">
        <v>20</v>
      </c>
      <c r="D794" s="2" t="s">
        <v>18</v>
      </c>
      <c r="E794">
        <v>1795</v>
      </c>
      <c r="F794">
        <v>7500</v>
      </c>
      <c r="G794">
        <f t="shared" si="12"/>
        <v>225</v>
      </c>
    </row>
    <row r="795" spans="1:7" x14ac:dyDescent="0.25">
      <c r="A795">
        <v>794</v>
      </c>
      <c r="B795" s="1">
        <v>45082</v>
      </c>
      <c r="C795" s="2" t="s">
        <v>20</v>
      </c>
      <c r="D795" s="2" t="s">
        <v>19</v>
      </c>
      <c r="E795">
        <v>1796</v>
      </c>
      <c r="F795">
        <v>3930</v>
      </c>
      <c r="G795">
        <f t="shared" si="12"/>
        <v>117.89999999999999</v>
      </c>
    </row>
    <row r="796" spans="1:7" x14ac:dyDescent="0.25">
      <c r="A796">
        <v>795</v>
      </c>
      <c r="B796" s="1">
        <v>45083</v>
      </c>
      <c r="C796" s="2" t="s">
        <v>10</v>
      </c>
      <c r="D796" s="2" t="s">
        <v>9</v>
      </c>
      <c r="E796">
        <v>1797</v>
      </c>
      <c r="F796">
        <v>8020</v>
      </c>
      <c r="G796">
        <f t="shared" si="12"/>
        <v>240.6</v>
      </c>
    </row>
    <row r="797" spans="1:7" x14ac:dyDescent="0.25">
      <c r="A797">
        <v>796</v>
      </c>
      <c r="B797" s="1">
        <v>45084</v>
      </c>
      <c r="C797" s="2" t="s">
        <v>10</v>
      </c>
      <c r="D797" s="2" t="s">
        <v>16</v>
      </c>
      <c r="E797">
        <v>1798</v>
      </c>
      <c r="F797">
        <v>1370.5</v>
      </c>
      <c r="G797">
        <f t="shared" si="12"/>
        <v>41.115000000000002</v>
      </c>
    </row>
    <row r="798" spans="1:7" x14ac:dyDescent="0.25">
      <c r="A798">
        <v>797</v>
      </c>
      <c r="B798" s="1">
        <v>45085</v>
      </c>
      <c r="C798" s="2" t="s">
        <v>12</v>
      </c>
      <c r="D798" s="2" t="s">
        <v>19</v>
      </c>
      <c r="E798">
        <v>1799</v>
      </c>
      <c r="F798">
        <v>6910.9</v>
      </c>
      <c r="G798">
        <f t="shared" si="12"/>
        <v>207.32699999999997</v>
      </c>
    </row>
    <row r="799" spans="1:7" x14ac:dyDescent="0.25">
      <c r="A799">
        <v>798</v>
      </c>
      <c r="B799" s="1">
        <v>45086</v>
      </c>
      <c r="C799" s="2" t="s">
        <v>15</v>
      </c>
      <c r="D799" s="2" t="s">
        <v>19</v>
      </c>
      <c r="E799">
        <v>1800</v>
      </c>
      <c r="F799">
        <v>5380.5</v>
      </c>
      <c r="G799">
        <f t="shared" si="12"/>
        <v>161.41499999999999</v>
      </c>
    </row>
    <row r="800" spans="1:7" x14ac:dyDescent="0.25">
      <c r="A800">
        <v>799</v>
      </c>
      <c r="B800" s="1">
        <v>45087</v>
      </c>
      <c r="C800" s="2" t="s">
        <v>10</v>
      </c>
      <c r="D800" s="2" t="s">
        <v>7</v>
      </c>
      <c r="E800">
        <v>1801</v>
      </c>
      <c r="F800">
        <v>6910</v>
      </c>
      <c r="G800">
        <f t="shared" si="12"/>
        <v>207.29999999999998</v>
      </c>
    </row>
    <row r="801" spans="1:7" x14ac:dyDescent="0.25">
      <c r="A801">
        <v>800</v>
      </c>
      <c r="B801" s="1">
        <v>45088</v>
      </c>
      <c r="C801" s="2" t="s">
        <v>10</v>
      </c>
      <c r="D801" s="2" t="s">
        <v>11</v>
      </c>
      <c r="E801">
        <v>1802</v>
      </c>
      <c r="F801">
        <v>2130.9</v>
      </c>
      <c r="G801">
        <f t="shared" si="12"/>
        <v>63.927</v>
      </c>
    </row>
    <row r="802" spans="1:7" x14ac:dyDescent="0.25">
      <c r="A802">
        <v>801</v>
      </c>
      <c r="B802" s="1">
        <v>45089</v>
      </c>
      <c r="C802" s="2" t="s">
        <v>17</v>
      </c>
      <c r="D802" s="2" t="s">
        <v>19</v>
      </c>
      <c r="E802">
        <v>1803</v>
      </c>
      <c r="F802">
        <v>1200.5</v>
      </c>
      <c r="G802">
        <f t="shared" si="12"/>
        <v>36.015000000000001</v>
      </c>
    </row>
    <row r="803" spans="1:7" x14ac:dyDescent="0.25">
      <c r="A803">
        <v>802</v>
      </c>
      <c r="B803" s="1">
        <v>45090</v>
      </c>
      <c r="C803" s="2" t="s">
        <v>6</v>
      </c>
      <c r="D803" s="2" t="s">
        <v>7</v>
      </c>
      <c r="E803">
        <v>1804</v>
      </c>
      <c r="F803">
        <v>4870.8999999999996</v>
      </c>
      <c r="G803">
        <f t="shared" si="12"/>
        <v>146.12699999999998</v>
      </c>
    </row>
    <row r="804" spans="1:7" x14ac:dyDescent="0.25">
      <c r="A804">
        <v>803</v>
      </c>
      <c r="B804" s="1">
        <v>45091</v>
      </c>
      <c r="C804" s="2" t="s">
        <v>10</v>
      </c>
      <c r="D804" s="2" t="s">
        <v>16</v>
      </c>
      <c r="E804">
        <v>1805</v>
      </c>
      <c r="F804">
        <v>7260.5</v>
      </c>
      <c r="G804">
        <f t="shared" si="12"/>
        <v>217.815</v>
      </c>
    </row>
    <row r="805" spans="1:7" x14ac:dyDescent="0.25">
      <c r="A805">
        <v>804</v>
      </c>
      <c r="B805" s="1">
        <v>45092</v>
      </c>
      <c r="C805" s="2" t="s">
        <v>12</v>
      </c>
      <c r="D805" s="2" t="s">
        <v>18</v>
      </c>
      <c r="E805">
        <v>1806</v>
      </c>
      <c r="F805">
        <v>9090.5</v>
      </c>
      <c r="G805">
        <f t="shared" si="12"/>
        <v>272.71499999999997</v>
      </c>
    </row>
    <row r="806" spans="1:7" x14ac:dyDescent="0.25">
      <c r="A806">
        <v>805</v>
      </c>
      <c r="B806" s="1">
        <v>45093</v>
      </c>
      <c r="C806" s="2" t="s">
        <v>6</v>
      </c>
      <c r="D806" s="2" t="s">
        <v>7</v>
      </c>
      <c r="E806">
        <v>1807</v>
      </c>
      <c r="F806">
        <v>3850</v>
      </c>
      <c r="G806">
        <f t="shared" si="12"/>
        <v>115.5</v>
      </c>
    </row>
    <row r="807" spans="1:7" x14ac:dyDescent="0.25">
      <c r="A807">
        <v>806</v>
      </c>
      <c r="B807" s="1">
        <v>45094</v>
      </c>
      <c r="C807" s="2" t="s">
        <v>6</v>
      </c>
      <c r="D807" s="2" t="s">
        <v>21</v>
      </c>
      <c r="E807">
        <v>1808</v>
      </c>
      <c r="F807">
        <v>6010.9</v>
      </c>
      <c r="G807">
        <f t="shared" si="12"/>
        <v>180.32699999999997</v>
      </c>
    </row>
    <row r="808" spans="1:7" x14ac:dyDescent="0.25">
      <c r="A808">
        <v>807</v>
      </c>
      <c r="B808" s="1">
        <v>45095</v>
      </c>
      <c r="C808" s="2" t="s">
        <v>6</v>
      </c>
      <c r="D808" s="2" t="s">
        <v>16</v>
      </c>
      <c r="E808">
        <v>1809</v>
      </c>
      <c r="F808">
        <v>4260.8999999999996</v>
      </c>
      <c r="G808">
        <f t="shared" si="12"/>
        <v>127.82699999999998</v>
      </c>
    </row>
    <row r="809" spans="1:7" x14ac:dyDescent="0.25">
      <c r="A809">
        <v>808</v>
      </c>
      <c r="B809" s="1">
        <v>45096</v>
      </c>
      <c r="C809" s="2" t="s">
        <v>20</v>
      </c>
      <c r="D809" s="2" t="s">
        <v>18</v>
      </c>
      <c r="E809">
        <v>1810</v>
      </c>
      <c r="F809">
        <v>1450.9</v>
      </c>
      <c r="G809">
        <f t="shared" si="12"/>
        <v>43.527000000000001</v>
      </c>
    </row>
    <row r="810" spans="1:7" x14ac:dyDescent="0.25">
      <c r="A810">
        <v>809</v>
      </c>
      <c r="B810" s="1">
        <v>45097</v>
      </c>
      <c r="C810" s="2" t="s">
        <v>17</v>
      </c>
      <c r="D810" s="2" t="s">
        <v>11</v>
      </c>
      <c r="E810">
        <v>1811</v>
      </c>
      <c r="F810">
        <v>6530.5</v>
      </c>
      <c r="G810">
        <f t="shared" si="12"/>
        <v>195.91499999999999</v>
      </c>
    </row>
    <row r="811" spans="1:7" x14ac:dyDescent="0.25">
      <c r="A811">
        <v>810</v>
      </c>
      <c r="B811" s="1">
        <v>45098</v>
      </c>
      <c r="C811" s="2" t="s">
        <v>15</v>
      </c>
      <c r="D811" s="2" t="s">
        <v>21</v>
      </c>
      <c r="E811">
        <v>1812</v>
      </c>
      <c r="F811">
        <v>4350.8999999999996</v>
      </c>
      <c r="G811">
        <f t="shared" si="12"/>
        <v>130.52699999999999</v>
      </c>
    </row>
    <row r="812" spans="1:7" x14ac:dyDescent="0.25">
      <c r="A812">
        <v>811</v>
      </c>
      <c r="B812" s="1">
        <v>45099</v>
      </c>
      <c r="C812" s="2" t="s">
        <v>12</v>
      </c>
      <c r="D812" s="2" t="s">
        <v>16</v>
      </c>
      <c r="E812">
        <v>1813</v>
      </c>
      <c r="F812">
        <v>6420.5</v>
      </c>
      <c r="G812">
        <f t="shared" si="12"/>
        <v>192.61499999999998</v>
      </c>
    </row>
    <row r="813" spans="1:7" x14ac:dyDescent="0.25">
      <c r="A813">
        <v>812</v>
      </c>
      <c r="B813" s="1">
        <v>45100</v>
      </c>
      <c r="C813" s="2" t="s">
        <v>12</v>
      </c>
      <c r="D813" s="2" t="s">
        <v>18</v>
      </c>
      <c r="E813">
        <v>1814</v>
      </c>
      <c r="F813">
        <v>3020.5</v>
      </c>
      <c r="G813">
        <f t="shared" si="12"/>
        <v>90.614999999999995</v>
      </c>
    </row>
    <row r="814" spans="1:7" x14ac:dyDescent="0.25">
      <c r="A814">
        <v>813</v>
      </c>
      <c r="B814" s="1">
        <v>45101</v>
      </c>
      <c r="C814" s="2" t="s">
        <v>15</v>
      </c>
      <c r="D814" s="2" t="s">
        <v>13</v>
      </c>
      <c r="E814">
        <v>1815</v>
      </c>
      <c r="F814">
        <v>3000</v>
      </c>
      <c r="G814">
        <f t="shared" si="12"/>
        <v>90</v>
      </c>
    </row>
    <row r="815" spans="1:7" x14ac:dyDescent="0.25">
      <c r="A815">
        <v>814</v>
      </c>
      <c r="B815" s="1">
        <v>45102</v>
      </c>
      <c r="C815" s="2" t="s">
        <v>20</v>
      </c>
      <c r="D815" s="2" t="s">
        <v>21</v>
      </c>
      <c r="E815">
        <v>1816</v>
      </c>
      <c r="F815">
        <v>9740.5</v>
      </c>
      <c r="G815">
        <f t="shared" si="12"/>
        <v>292.21499999999997</v>
      </c>
    </row>
    <row r="816" spans="1:7" x14ac:dyDescent="0.25">
      <c r="A816">
        <v>815</v>
      </c>
      <c r="B816" s="1">
        <v>45103</v>
      </c>
      <c r="C816" s="2" t="s">
        <v>17</v>
      </c>
      <c r="D816" s="2" t="s">
        <v>18</v>
      </c>
      <c r="E816">
        <v>1817</v>
      </c>
      <c r="F816">
        <v>8610</v>
      </c>
      <c r="G816">
        <f t="shared" si="12"/>
        <v>258.3</v>
      </c>
    </row>
    <row r="817" spans="1:7" x14ac:dyDescent="0.25">
      <c r="A817">
        <v>816</v>
      </c>
      <c r="B817" s="1">
        <v>45104</v>
      </c>
      <c r="C817" s="2" t="s">
        <v>12</v>
      </c>
      <c r="D817" s="2" t="s">
        <v>9</v>
      </c>
      <c r="E817">
        <v>1818</v>
      </c>
      <c r="F817">
        <v>9230</v>
      </c>
      <c r="G817">
        <f t="shared" si="12"/>
        <v>276.89999999999998</v>
      </c>
    </row>
    <row r="818" spans="1:7" x14ac:dyDescent="0.25">
      <c r="A818">
        <v>817</v>
      </c>
      <c r="B818" s="1">
        <v>45105</v>
      </c>
      <c r="C818" s="2" t="s">
        <v>12</v>
      </c>
      <c r="D818" s="2" t="s">
        <v>13</v>
      </c>
      <c r="E818">
        <v>1819</v>
      </c>
      <c r="F818">
        <v>8560.9</v>
      </c>
      <c r="G818">
        <f t="shared" si="12"/>
        <v>256.827</v>
      </c>
    </row>
    <row r="819" spans="1:7" x14ac:dyDescent="0.25">
      <c r="A819">
        <v>818</v>
      </c>
      <c r="B819" s="1">
        <v>45106</v>
      </c>
      <c r="C819" s="2" t="s">
        <v>20</v>
      </c>
      <c r="D819" s="2" t="s">
        <v>21</v>
      </c>
      <c r="E819">
        <v>1820</v>
      </c>
      <c r="F819">
        <v>2180.5</v>
      </c>
      <c r="G819">
        <f t="shared" si="12"/>
        <v>65.414999999999992</v>
      </c>
    </row>
    <row r="820" spans="1:7" x14ac:dyDescent="0.25">
      <c r="A820">
        <v>819</v>
      </c>
      <c r="B820" s="1">
        <v>45107</v>
      </c>
      <c r="C820" s="2" t="s">
        <v>15</v>
      </c>
      <c r="D820" s="2" t="s">
        <v>14</v>
      </c>
      <c r="E820">
        <v>1821</v>
      </c>
      <c r="F820">
        <v>2940.9</v>
      </c>
      <c r="G820">
        <f t="shared" si="12"/>
        <v>88.227000000000004</v>
      </c>
    </row>
    <row r="821" spans="1:7" x14ac:dyDescent="0.25">
      <c r="A821">
        <v>820</v>
      </c>
      <c r="B821" s="1">
        <v>45108</v>
      </c>
      <c r="C821" s="2" t="s">
        <v>20</v>
      </c>
      <c r="D821" s="2" t="s">
        <v>21</v>
      </c>
      <c r="E821">
        <v>1822</v>
      </c>
      <c r="F821">
        <v>2660.9</v>
      </c>
      <c r="G821">
        <f t="shared" si="12"/>
        <v>79.826999999999998</v>
      </c>
    </row>
    <row r="822" spans="1:7" x14ac:dyDescent="0.25">
      <c r="A822">
        <v>821</v>
      </c>
      <c r="B822" s="1">
        <v>45109</v>
      </c>
      <c r="C822" s="2" t="s">
        <v>6</v>
      </c>
      <c r="D822" s="2" t="s">
        <v>11</v>
      </c>
      <c r="E822">
        <v>1823</v>
      </c>
      <c r="F822">
        <v>9470.9</v>
      </c>
      <c r="G822">
        <f t="shared" si="12"/>
        <v>284.12699999999995</v>
      </c>
    </row>
    <row r="823" spans="1:7" x14ac:dyDescent="0.25">
      <c r="A823">
        <v>822</v>
      </c>
      <c r="B823" s="1">
        <v>45110</v>
      </c>
      <c r="C823" s="2" t="s">
        <v>12</v>
      </c>
      <c r="D823" s="2" t="s">
        <v>21</v>
      </c>
      <c r="E823">
        <v>1824</v>
      </c>
      <c r="F823">
        <v>4090</v>
      </c>
      <c r="G823">
        <f t="shared" si="12"/>
        <v>122.69999999999999</v>
      </c>
    </row>
    <row r="824" spans="1:7" x14ac:dyDescent="0.25">
      <c r="A824">
        <v>823</v>
      </c>
      <c r="B824" s="1">
        <v>45111</v>
      </c>
      <c r="C824" s="2" t="s">
        <v>8</v>
      </c>
      <c r="D824" s="2" t="s">
        <v>9</v>
      </c>
      <c r="E824">
        <v>1825</v>
      </c>
      <c r="F824">
        <v>4500.5</v>
      </c>
      <c r="G824">
        <f t="shared" si="12"/>
        <v>135.01499999999999</v>
      </c>
    </row>
    <row r="825" spans="1:7" x14ac:dyDescent="0.25">
      <c r="A825">
        <v>824</v>
      </c>
      <c r="B825" s="1">
        <v>45112</v>
      </c>
      <c r="C825" s="2" t="s">
        <v>20</v>
      </c>
      <c r="D825" s="2" t="s">
        <v>14</v>
      </c>
      <c r="E825">
        <v>1826</v>
      </c>
      <c r="F825">
        <v>4270.8999999999996</v>
      </c>
      <c r="G825">
        <f t="shared" si="12"/>
        <v>128.12699999999998</v>
      </c>
    </row>
    <row r="826" spans="1:7" x14ac:dyDescent="0.25">
      <c r="A826">
        <v>825</v>
      </c>
      <c r="B826" s="1">
        <v>45113</v>
      </c>
      <c r="C826" s="2" t="s">
        <v>12</v>
      </c>
      <c r="D826" s="2" t="s">
        <v>19</v>
      </c>
      <c r="E826">
        <v>1827</v>
      </c>
      <c r="F826">
        <v>1360.9</v>
      </c>
      <c r="G826">
        <f t="shared" si="12"/>
        <v>40.826999999999998</v>
      </c>
    </row>
    <row r="827" spans="1:7" x14ac:dyDescent="0.25">
      <c r="A827">
        <v>826</v>
      </c>
      <c r="B827" s="1">
        <v>45114</v>
      </c>
      <c r="C827" s="2" t="s">
        <v>8</v>
      </c>
      <c r="D827" s="2" t="s">
        <v>18</v>
      </c>
      <c r="E827">
        <v>1828</v>
      </c>
      <c r="F827">
        <v>9600.5</v>
      </c>
      <c r="G827">
        <f t="shared" si="12"/>
        <v>288.01499999999999</v>
      </c>
    </row>
    <row r="828" spans="1:7" x14ac:dyDescent="0.25">
      <c r="A828">
        <v>827</v>
      </c>
      <c r="B828" s="1">
        <v>45115</v>
      </c>
      <c r="C828" s="2" t="s">
        <v>8</v>
      </c>
      <c r="D828" s="2" t="s">
        <v>14</v>
      </c>
      <c r="E828">
        <v>1829</v>
      </c>
      <c r="F828">
        <v>9620.5</v>
      </c>
      <c r="G828">
        <f t="shared" si="12"/>
        <v>288.61500000000001</v>
      </c>
    </row>
    <row r="829" spans="1:7" x14ac:dyDescent="0.25">
      <c r="A829">
        <v>828</v>
      </c>
      <c r="B829" s="1">
        <v>45116</v>
      </c>
      <c r="C829" s="2" t="s">
        <v>15</v>
      </c>
      <c r="D829" s="2" t="s">
        <v>11</v>
      </c>
      <c r="E829">
        <v>1830</v>
      </c>
      <c r="F829">
        <v>6550</v>
      </c>
      <c r="G829">
        <f t="shared" si="12"/>
        <v>196.5</v>
      </c>
    </row>
    <row r="830" spans="1:7" x14ac:dyDescent="0.25">
      <c r="A830">
        <v>829</v>
      </c>
      <c r="B830" s="1">
        <v>45117</v>
      </c>
      <c r="C830" s="2" t="s">
        <v>6</v>
      </c>
      <c r="D830" s="2" t="s">
        <v>7</v>
      </c>
      <c r="E830">
        <v>1831</v>
      </c>
      <c r="F830">
        <v>8570.9</v>
      </c>
      <c r="G830">
        <f t="shared" si="12"/>
        <v>257.12699999999995</v>
      </c>
    </row>
    <row r="831" spans="1:7" x14ac:dyDescent="0.25">
      <c r="A831">
        <v>830</v>
      </c>
      <c r="B831" s="1">
        <v>45118</v>
      </c>
      <c r="C831" s="2" t="s">
        <v>8</v>
      </c>
      <c r="D831" s="2" t="s">
        <v>14</v>
      </c>
      <c r="E831">
        <v>1832</v>
      </c>
      <c r="F831">
        <v>3860.9</v>
      </c>
      <c r="G831">
        <f t="shared" si="12"/>
        <v>115.827</v>
      </c>
    </row>
    <row r="832" spans="1:7" x14ac:dyDescent="0.25">
      <c r="A832">
        <v>831</v>
      </c>
      <c r="B832" s="1">
        <v>45119</v>
      </c>
      <c r="C832" s="2" t="s">
        <v>17</v>
      </c>
      <c r="D832" s="2" t="s">
        <v>18</v>
      </c>
      <c r="E832">
        <v>1833</v>
      </c>
      <c r="F832">
        <v>5990</v>
      </c>
      <c r="G832">
        <f t="shared" si="12"/>
        <v>179.7</v>
      </c>
    </row>
    <row r="833" spans="1:7" x14ac:dyDescent="0.25">
      <c r="A833">
        <v>832</v>
      </c>
      <c r="B833" s="1">
        <v>45120</v>
      </c>
      <c r="C833" s="2" t="s">
        <v>20</v>
      </c>
      <c r="D833" s="2" t="s">
        <v>7</v>
      </c>
      <c r="E833">
        <v>1834</v>
      </c>
      <c r="F833">
        <v>7060.9</v>
      </c>
      <c r="G833">
        <f t="shared" si="12"/>
        <v>211.82699999999997</v>
      </c>
    </row>
    <row r="834" spans="1:7" x14ac:dyDescent="0.25">
      <c r="A834">
        <v>833</v>
      </c>
      <c r="B834" s="1">
        <v>45121</v>
      </c>
      <c r="C834" s="2" t="s">
        <v>10</v>
      </c>
      <c r="D834" s="2" t="s">
        <v>21</v>
      </c>
      <c r="E834">
        <v>1835</v>
      </c>
      <c r="F834">
        <v>9110.9</v>
      </c>
      <c r="G834">
        <f t="shared" ref="G834:G897" si="13">F:F*0.03</f>
        <v>273.327</v>
      </c>
    </row>
    <row r="835" spans="1:7" x14ac:dyDescent="0.25">
      <c r="A835">
        <v>834</v>
      </c>
      <c r="B835" s="1">
        <v>45122</v>
      </c>
      <c r="C835" s="2" t="s">
        <v>10</v>
      </c>
      <c r="D835" s="2" t="s">
        <v>14</v>
      </c>
      <c r="E835">
        <v>1836</v>
      </c>
      <c r="F835">
        <v>7970.5</v>
      </c>
      <c r="G835">
        <f t="shared" si="13"/>
        <v>239.11499999999998</v>
      </c>
    </row>
    <row r="836" spans="1:7" x14ac:dyDescent="0.25">
      <c r="A836">
        <v>835</v>
      </c>
      <c r="B836" s="1">
        <v>45123</v>
      </c>
      <c r="C836" s="2" t="s">
        <v>8</v>
      </c>
      <c r="D836" s="2" t="s">
        <v>13</v>
      </c>
      <c r="E836">
        <v>1837</v>
      </c>
      <c r="F836">
        <v>9990.5</v>
      </c>
      <c r="G836">
        <f t="shared" si="13"/>
        <v>299.71499999999997</v>
      </c>
    </row>
    <row r="837" spans="1:7" x14ac:dyDescent="0.25">
      <c r="A837">
        <v>836</v>
      </c>
      <c r="B837" s="1">
        <v>45124</v>
      </c>
      <c r="C837" s="2" t="s">
        <v>20</v>
      </c>
      <c r="D837" s="2" t="s">
        <v>7</v>
      </c>
      <c r="E837">
        <v>1838</v>
      </c>
      <c r="F837">
        <v>5350.5</v>
      </c>
      <c r="G837">
        <f t="shared" si="13"/>
        <v>160.51499999999999</v>
      </c>
    </row>
    <row r="838" spans="1:7" x14ac:dyDescent="0.25">
      <c r="A838">
        <v>837</v>
      </c>
      <c r="B838" s="1">
        <v>45125</v>
      </c>
      <c r="C838" s="2" t="s">
        <v>6</v>
      </c>
      <c r="D838" s="2" t="s">
        <v>18</v>
      </c>
      <c r="E838">
        <v>1839</v>
      </c>
      <c r="F838">
        <v>8470.5</v>
      </c>
      <c r="G838">
        <f t="shared" si="13"/>
        <v>254.11499999999998</v>
      </c>
    </row>
    <row r="839" spans="1:7" x14ac:dyDescent="0.25">
      <c r="A839">
        <v>838</v>
      </c>
      <c r="B839" s="1">
        <v>45126</v>
      </c>
      <c r="C839" s="2" t="s">
        <v>15</v>
      </c>
      <c r="D839" s="2" t="s">
        <v>7</v>
      </c>
      <c r="E839">
        <v>1840</v>
      </c>
      <c r="F839">
        <v>5370.9</v>
      </c>
      <c r="G839">
        <f t="shared" si="13"/>
        <v>161.12699999999998</v>
      </c>
    </row>
    <row r="840" spans="1:7" x14ac:dyDescent="0.25">
      <c r="A840">
        <v>839</v>
      </c>
      <c r="B840" s="1">
        <v>45127</v>
      </c>
      <c r="C840" s="2" t="s">
        <v>20</v>
      </c>
      <c r="D840" s="2" t="s">
        <v>9</v>
      </c>
      <c r="E840">
        <v>1841</v>
      </c>
      <c r="F840">
        <v>1810.5</v>
      </c>
      <c r="G840">
        <f t="shared" si="13"/>
        <v>54.314999999999998</v>
      </c>
    </row>
    <row r="841" spans="1:7" x14ac:dyDescent="0.25">
      <c r="A841">
        <v>840</v>
      </c>
      <c r="B841" s="1">
        <v>45128</v>
      </c>
      <c r="C841" s="2" t="s">
        <v>12</v>
      </c>
      <c r="D841" s="2" t="s">
        <v>16</v>
      </c>
      <c r="E841">
        <v>1842</v>
      </c>
      <c r="F841">
        <v>1270.9000000000001</v>
      </c>
      <c r="G841">
        <f t="shared" si="13"/>
        <v>38.127000000000002</v>
      </c>
    </row>
    <row r="842" spans="1:7" x14ac:dyDescent="0.25">
      <c r="A842">
        <v>841</v>
      </c>
      <c r="B842" s="1">
        <v>45129</v>
      </c>
      <c r="C842" s="2" t="s">
        <v>20</v>
      </c>
      <c r="D842" s="2" t="s">
        <v>9</v>
      </c>
      <c r="E842">
        <v>1843</v>
      </c>
      <c r="F842">
        <v>7280.5</v>
      </c>
      <c r="G842">
        <f t="shared" si="13"/>
        <v>218.41499999999999</v>
      </c>
    </row>
    <row r="843" spans="1:7" x14ac:dyDescent="0.25">
      <c r="A843">
        <v>842</v>
      </c>
      <c r="B843" s="1">
        <v>45130</v>
      </c>
      <c r="C843" s="2" t="s">
        <v>6</v>
      </c>
      <c r="D843" s="2" t="s">
        <v>11</v>
      </c>
      <c r="E843">
        <v>1844</v>
      </c>
      <c r="F843">
        <v>9260.5</v>
      </c>
      <c r="G843">
        <f t="shared" si="13"/>
        <v>277.815</v>
      </c>
    </row>
    <row r="844" spans="1:7" x14ac:dyDescent="0.25">
      <c r="A844">
        <v>843</v>
      </c>
      <c r="B844" s="1">
        <v>45131</v>
      </c>
      <c r="C844" s="2" t="s">
        <v>8</v>
      </c>
      <c r="D844" s="2" t="s">
        <v>11</v>
      </c>
      <c r="E844">
        <v>1845</v>
      </c>
      <c r="F844">
        <v>5520.5</v>
      </c>
      <c r="G844">
        <f t="shared" si="13"/>
        <v>165.61499999999998</v>
      </c>
    </row>
    <row r="845" spans="1:7" x14ac:dyDescent="0.25">
      <c r="A845">
        <v>844</v>
      </c>
      <c r="B845" s="1">
        <v>45132</v>
      </c>
      <c r="C845" s="2" t="s">
        <v>8</v>
      </c>
      <c r="D845" s="2" t="s">
        <v>13</v>
      </c>
      <c r="E845">
        <v>1846</v>
      </c>
      <c r="F845">
        <v>1410</v>
      </c>
      <c r="G845">
        <f t="shared" si="13"/>
        <v>42.3</v>
      </c>
    </row>
    <row r="846" spans="1:7" x14ac:dyDescent="0.25">
      <c r="A846">
        <v>845</v>
      </c>
      <c r="B846" s="1">
        <v>45133</v>
      </c>
      <c r="C846" s="2" t="s">
        <v>8</v>
      </c>
      <c r="D846" s="2" t="s">
        <v>18</v>
      </c>
      <c r="E846">
        <v>1847</v>
      </c>
      <c r="F846">
        <v>6820</v>
      </c>
      <c r="G846">
        <f t="shared" si="13"/>
        <v>204.6</v>
      </c>
    </row>
    <row r="847" spans="1:7" x14ac:dyDescent="0.25">
      <c r="A847">
        <v>846</v>
      </c>
      <c r="B847" s="1">
        <v>45134</v>
      </c>
      <c r="C847" s="2" t="s">
        <v>15</v>
      </c>
      <c r="D847" s="2" t="s">
        <v>13</v>
      </c>
      <c r="E847">
        <v>1848</v>
      </c>
      <c r="F847">
        <v>2310.9</v>
      </c>
      <c r="G847">
        <f t="shared" si="13"/>
        <v>69.326999999999998</v>
      </c>
    </row>
    <row r="848" spans="1:7" x14ac:dyDescent="0.25">
      <c r="A848">
        <v>847</v>
      </c>
      <c r="B848" s="1">
        <v>45135</v>
      </c>
      <c r="C848" s="2" t="s">
        <v>10</v>
      </c>
      <c r="D848" s="2" t="s">
        <v>9</v>
      </c>
      <c r="E848">
        <v>1849</v>
      </c>
      <c r="F848">
        <v>8620.5</v>
      </c>
      <c r="G848">
        <f t="shared" si="13"/>
        <v>258.61500000000001</v>
      </c>
    </row>
    <row r="849" spans="1:7" x14ac:dyDescent="0.25">
      <c r="A849">
        <v>848</v>
      </c>
      <c r="B849" s="1">
        <v>45136</v>
      </c>
      <c r="C849" s="2" t="s">
        <v>10</v>
      </c>
      <c r="D849" s="2" t="s">
        <v>18</v>
      </c>
      <c r="E849">
        <v>1850</v>
      </c>
      <c r="F849">
        <v>8030.5</v>
      </c>
      <c r="G849">
        <f t="shared" si="13"/>
        <v>240.91499999999999</v>
      </c>
    </row>
    <row r="850" spans="1:7" x14ac:dyDescent="0.25">
      <c r="A850">
        <v>849</v>
      </c>
      <c r="B850" s="1">
        <v>45137</v>
      </c>
      <c r="C850" s="2" t="s">
        <v>10</v>
      </c>
      <c r="D850" s="2" t="s">
        <v>9</v>
      </c>
      <c r="E850">
        <v>1851</v>
      </c>
      <c r="F850">
        <v>6140.9</v>
      </c>
      <c r="G850">
        <f t="shared" si="13"/>
        <v>184.22699999999998</v>
      </c>
    </row>
    <row r="851" spans="1:7" x14ac:dyDescent="0.25">
      <c r="A851">
        <v>850</v>
      </c>
      <c r="B851" s="1">
        <v>45138</v>
      </c>
      <c r="C851" s="2" t="s">
        <v>15</v>
      </c>
      <c r="D851" s="2" t="s">
        <v>19</v>
      </c>
      <c r="E851">
        <v>1852</v>
      </c>
      <c r="F851">
        <v>5050.5</v>
      </c>
      <c r="G851">
        <f t="shared" si="13"/>
        <v>151.51499999999999</v>
      </c>
    </row>
    <row r="852" spans="1:7" x14ac:dyDescent="0.25">
      <c r="A852">
        <v>851</v>
      </c>
      <c r="B852" s="1">
        <v>45139</v>
      </c>
      <c r="C852" s="2" t="s">
        <v>15</v>
      </c>
      <c r="D852" s="2" t="s">
        <v>18</v>
      </c>
      <c r="E852">
        <v>1853</v>
      </c>
      <c r="F852">
        <v>4820.5</v>
      </c>
      <c r="G852">
        <f t="shared" si="13"/>
        <v>144.61499999999998</v>
      </c>
    </row>
    <row r="853" spans="1:7" x14ac:dyDescent="0.25">
      <c r="A853">
        <v>852</v>
      </c>
      <c r="B853" s="1">
        <v>45140</v>
      </c>
      <c r="C853" s="2" t="s">
        <v>12</v>
      </c>
      <c r="D853" s="2" t="s">
        <v>16</v>
      </c>
      <c r="E853">
        <v>1854</v>
      </c>
      <c r="F853">
        <v>5610</v>
      </c>
      <c r="G853">
        <f t="shared" si="13"/>
        <v>168.29999999999998</v>
      </c>
    </row>
    <row r="854" spans="1:7" x14ac:dyDescent="0.25">
      <c r="A854">
        <v>853</v>
      </c>
      <c r="B854" s="1">
        <v>45141</v>
      </c>
      <c r="C854" s="2" t="s">
        <v>10</v>
      </c>
      <c r="D854" s="2" t="s">
        <v>11</v>
      </c>
      <c r="E854">
        <v>1855</v>
      </c>
      <c r="F854">
        <v>3570</v>
      </c>
      <c r="G854">
        <f t="shared" si="13"/>
        <v>107.1</v>
      </c>
    </row>
    <row r="855" spans="1:7" x14ac:dyDescent="0.25">
      <c r="A855">
        <v>854</v>
      </c>
      <c r="B855" s="1">
        <v>45142</v>
      </c>
      <c r="C855" s="2" t="s">
        <v>15</v>
      </c>
      <c r="D855" s="2" t="s">
        <v>7</v>
      </c>
      <c r="E855">
        <v>1856</v>
      </c>
      <c r="F855">
        <v>7980</v>
      </c>
      <c r="G855">
        <f t="shared" si="13"/>
        <v>239.39999999999998</v>
      </c>
    </row>
    <row r="856" spans="1:7" x14ac:dyDescent="0.25">
      <c r="A856">
        <v>855</v>
      </c>
      <c r="B856" s="1">
        <v>45143</v>
      </c>
      <c r="C856" s="2" t="s">
        <v>6</v>
      </c>
      <c r="D856" s="2" t="s">
        <v>9</v>
      </c>
      <c r="E856">
        <v>1857</v>
      </c>
      <c r="F856">
        <v>5240.8999999999996</v>
      </c>
      <c r="G856">
        <f t="shared" si="13"/>
        <v>157.22699999999998</v>
      </c>
    </row>
    <row r="857" spans="1:7" x14ac:dyDescent="0.25">
      <c r="A857">
        <v>856</v>
      </c>
      <c r="B857" s="1">
        <v>45144</v>
      </c>
      <c r="C857" s="2" t="s">
        <v>20</v>
      </c>
      <c r="D857" s="2" t="s">
        <v>9</v>
      </c>
      <c r="E857">
        <v>1858</v>
      </c>
      <c r="F857">
        <v>3070.5</v>
      </c>
      <c r="G857">
        <f t="shared" si="13"/>
        <v>92.114999999999995</v>
      </c>
    </row>
    <row r="858" spans="1:7" x14ac:dyDescent="0.25">
      <c r="A858">
        <v>857</v>
      </c>
      <c r="B858" s="1">
        <v>45145</v>
      </c>
      <c r="C858" s="2" t="s">
        <v>17</v>
      </c>
      <c r="D858" s="2" t="s">
        <v>21</v>
      </c>
      <c r="E858">
        <v>1859</v>
      </c>
      <c r="F858">
        <v>9620</v>
      </c>
      <c r="G858">
        <f t="shared" si="13"/>
        <v>288.59999999999997</v>
      </c>
    </row>
    <row r="859" spans="1:7" x14ac:dyDescent="0.25">
      <c r="A859">
        <v>858</v>
      </c>
      <c r="B859" s="1">
        <v>45146</v>
      </c>
      <c r="C859" s="2" t="s">
        <v>12</v>
      </c>
      <c r="D859" s="2" t="s">
        <v>14</v>
      </c>
      <c r="E859">
        <v>1860</v>
      </c>
      <c r="F859">
        <v>8350</v>
      </c>
      <c r="G859">
        <f t="shared" si="13"/>
        <v>250.5</v>
      </c>
    </row>
    <row r="860" spans="1:7" x14ac:dyDescent="0.25">
      <c r="A860">
        <v>859</v>
      </c>
      <c r="B860" s="1">
        <v>45147</v>
      </c>
      <c r="C860" s="2" t="s">
        <v>15</v>
      </c>
      <c r="D860" s="2" t="s">
        <v>9</v>
      </c>
      <c r="E860">
        <v>1861</v>
      </c>
      <c r="F860">
        <v>3370.5</v>
      </c>
      <c r="G860">
        <f t="shared" si="13"/>
        <v>101.11499999999999</v>
      </c>
    </row>
    <row r="861" spans="1:7" x14ac:dyDescent="0.25">
      <c r="A861">
        <v>860</v>
      </c>
      <c r="B861" s="1">
        <v>45148</v>
      </c>
      <c r="C861" s="2" t="s">
        <v>8</v>
      </c>
      <c r="D861" s="2" t="s">
        <v>16</v>
      </c>
      <c r="E861">
        <v>1862</v>
      </c>
      <c r="F861">
        <v>2040.5</v>
      </c>
      <c r="G861">
        <f t="shared" si="13"/>
        <v>61.214999999999996</v>
      </c>
    </row>
    <row r="862" spans="1:7" x14ac:dyDescent="0.25">
      <c r="A862">
        <v>861</v>
      </c>
      <c r="B862" s="1">
        <v>45149</v>
      </c>
      <c r="C862" s="2" t="s">
        <v>20</v>
      </c>
      <c r="D862" s="2" t="s">
        <v>21</v>
      </c>
      <c r="E862">
        <v>1863</v>
      </c>
      <c r="F862">
        <v>9780.9</v>
      </c>
      <c r="G862">
        <f t="shared" si="13"/>
        <v>293.42699999999996</v>
      </c>
    </row>
    <row r="863" spans="1:7" x14ac:dyDescent="0.25">
      <c r="A863">
        <v>862</v>
      </c>
      <c r="B863" s="1">
        <v>45150</v>
      </c>
      <c r="C863" s="2" t="s">
        <v>12</v>
      </c>
      <c r="D863" s="2" t="s">
        <v>11</v>
      </c>
      <c r="E863">
        <v>1864</v>
      </c>
      <c r="F863">
        <v>2930.9</v>
      </c>
      <c r="G863">
        <f t="shared" si="13"/>
        <v>87.926999999999992</v>
      </c>
    </row>
    <row r="864" spans="1:7" x14ac:dyDescent="0.25">
      <c r="A864">
        <v>863</v>
      </c>
      <c r="B864" s="1">
        <v>45151</v>
      </c>
      <c r="C864" s="2" t="s">
        <v>20</v>
      </c>
      <c r="D864" s="2" t="s">
        <v>9</v>
      </c>
      <c r="E864">
        <v>1865</v>
      </c>
      <c r="F864">
        <v>8480.5</v>
      </c>
      <c r="G864">
        <f t="shared" si="13"/>
        <v>254.41499999999999</v>
      </c>
    </row>
    <row r="865" spans="1:7" x14ac:dyDescent="0.25">
      <c r="A865">
        <v>864</v>
      </c>
      <c r="B865" s="1">
        <v>45152</v>
      </c>
      <c r="C865" s="2" t="s">
        <v>12</v>
      </c>
      <c r="D865" s="2" t="s">
        <v>14</v>
      </c>
      <c r="E865">
        <v>1866</v>
      </c>
      <c r="F865">
        <v>1110.9000000000001</v>
      </c>
      <c r="G865">
        <f t="shared" si="13"/>
        <v>33.326999999999998</v>
      </c>
    </row>
    <row r="866" spans="1:7" x14ac:dyDescent="0.25">
      <c r="A866">
        <v>865</v>
      </c>
      <c r="B866" s="1">
        <v>45153</v>
      </c>
      <c r="C866" s="2" t="s">
        <v>20</v>
      </c>
      <c r="D866" s="2" t="s">
        <v>9</v>
      </c>
      <c r="E866">
        <v>1867</v>
      </c>
      <c r="F866">
        <v>3570.5</v>
      </c>
      <c r="G866">
        <f t="shared" si="13"/>
        <v>107.11499999999999</v>
      </c>
    </row>
    <row r="867" spans="1:7" x14ac:dyDescent="0.25">
      <c r="A867">
        <v>866</v>
      </c>
      <c r="B867" s="1">
        <v>45154</v>
      </c>
      <c r="C867" s="2" t="s">
        <v>15</v>
      </c>
      <c r="D867" s="2" t="s">
        <v>13</v>
      </c>
      <c r="E867">
        <v>1868</v>
      </c>
      <c r="F867">
        <v>1870.9</v>
      </c>
      <c r="G867">
        <f t="shared" si="13"/>
        <v>56.127000000000002</v>
      </c>
    </row>
    <row r="868" spans="1:7" x14ac:dyDescent="0.25">
      <c r="A868">
        <v>867</v>
      </c>
      <c r="B868" s="1">
        <v>45155</v>
      </c>
      <c r="C868" s="2" t="s">
        <v>6</v>
      </c>
      <c r="D868" s="2" t="s">
        <v>21</v>
      </c>
      <c r="E868">
        <v>1869</v>
      </c>
      <c r="F868">
        <v>4070.5</v>
      </c>
      <c r="G868">
        <f t="shared" si="13"/>
        <v>122.11499999999999</v>
      </c>
    </row>
    <row r="869" spans="1:7" x14ac:dyDescent="0.25">
      <c r="A869">
        <v>868</v>
      </c>
      <c r="B869" s="1">
        <v>45156</v>
      </c>
      <c r="C869" s="2" t="s">
        <v>12</v>
      </c>
      <c r="D869" s="2" t="s">
        <v>7</v>
      </c>
      <c r="E869">
        <v>1870</v>
      </c>
      <c r="F869">
        <v>4680</v>
      </c>
      <c r="G869">
        <f t="shared" si="13"/>
        <v>140.4</v>
      </c>
    </row>
    <row r="870" spans="1:7" x14ac:dyDescent="0.25">
      <c r="A870">
        <v>869</v>
      </c>
      <c r="B870" s="1">
        <v>45157</v>
      </c>
      <c r="C870" s="2" t="s">
        <v>20</v>
      </c>
      <c r="D870" s="2" t="s">
        <v>18</v>
      </c>
      <c r="E870">
        <v>1871</v>
      </c>
      <c r="F870">
        <v>1180.9000000000001</v>
      </c>
      <c r="G870">
        <f t="shared" si="13"/>
        <v>35.427</v>
      </c>
    </row>
    <row r="871" spans="1:7" x14ac:dyDescent="0.25">
      <c r="A871">
        <v>870</v>
      </c>
      <c r="B871" s="1">
        <v>45158</v>
      </c>
      <c r="C871" s="2" t="s">
        <v>15</v>
      </c>
      <c r="D871" s="2" t="s">
        <v>14</v>
      </c>
      <c r="E871">
        <v>1872</v>
      </c>
      <c r="F871">
        <v>1050.5</v>
      </c>
      <c r="G871">
        <f t="shared" si="13"/>
        <v>31.515000000000001</v>
      </c>
    </row>
    <row r="872" spans="1:7" x14ac:dyDescent="0.25">
      <c r="A872">
        <v>871</v>
      </c>
      <c r="B872" s="1">
        <v>45159</v>
      </c>
      <c r="C872" s="2" t="s">
        <v>8</v>
      </c>
      <c r="D872" s="2" t="s">
        <v>9</v>
      </c>
      <c r="E872">
        <v>1873</v>
      </c>
      <c r="F872">
        <v>4870.5</v>
      </c>
      <c r="G872">
        <f t="shared" si="13"/>
        <v>146.11499999999998</v>
      </c>
    </row>
    <row r="873" spans="1:7" x14ac:dyDescent="0.25">
      <c r="A873">
        <v>872</v>
      </c>
      <c r="B873" s="1">
        <v>45160</v>
      </c>
      <c r="C873" s="2" t="s">
        <v>6</v>
      </c>
      <c r="D873" s="2" t="s">
        <v>7</v>
      </c>
      <c r="E873">
        <v>1874</v>
      </c>
      <c r="F873">
        <v>9600.5</v>
      </c>
      <c r="G873">
        <f t="shared" si="13"/>
        <v>288.01499999999999</v>
      </c>
    </row>
    <row r="874" spans="1:7" x14ac:dyDescent="0.25">
      <c r="A874">
        <v>873</v>
      </c>
      <c r="B874" s="1">
        <v>45161</v>
      </c>
      <c r="C874" s="2" t="s">
        <v>17</v>
      </c>
      <c r="D874" s="2" t="s">
        <v>18</v>
      </c>
      <c r="E874">
        <v>1875</v>
      </c>
      <c r="F874">
        <v>8680</v>
      </c>
      <c r="G874">
        <f t="shared" si="13"/>
        <v>260.39999999999998</v>
      </c>
    </row>
    <row r="875" spans="1:7" x14ac:dyDescent="0.25">
      <c r="A875">
        <v>874</v>
      </c>
      <c r="B875" s="1">
        <v>45162</v>
      </c>
      <c r="C875" s="2" t="s">
        <v>20</v>
      </c>
      <c r="D875" s="2" t="s">
        <v>7</v>
      </c>
      <c r="E875">
        <v>1876</v>
      </c>
      <c r="F875">
        <v>5240.5</v>
      </c>
      <c r="G875">
        <f t="shared" si="13"/>
        <v>157.215</v>
      </c>
    </row>
    <row r="876" spans="1:7" x14ac:dyDescent="0.25">
      <c r="A876">
        <v>875</v>
      </c>
      <c r="B876" s="1">
        <v>45163</v>
      </c>
      <c r="C876" s="2" t="s">
        <v>8</v>
      </c>
      <c r="D876" s="2" t="s">
        <v>21</v>
      </c>
      <c r="E876">
        <v>1877</v>
      </c>
      <c r="F876">
        <v>7000.5</v>
      </c>
      <c r="G876">
        <f t="shared" si="13"/>
        <v>210.01499999999999</v>
      </c>
    </row>
    <row r="877" spans="1:7" x14ac:dyDescent="0.25">
      <c r="A877">
        <v>876</v>
      </c>
      <c r="B877" s="1">
        <v>45164</v>
      </c>
      <c r="C877" s="2" t="s">
        <v>15</v>
      </c>
      <c r="D877" s="2" t="s">
        <v>11</v>
      </c>
      <c r="E877">
        <v>1878</v>
      </c>
      <c r="F877">
        <v>4570</v>
      </c>
      <c r="G877">
        <f t="shared" si="13"/>
        <v>137.1</v>
      </c>
    </row>
    <row r="878" spans="1:7" x14ac:dyDescent="0.25">
      <c r="A878">
        <v>877</v>
      </c>
      <c r="B878" s="1">
        <v>45165</v>
      </c>
      <c r="C878" s="2" t="s">
        <v>20</v>
      </c>
      <c r="D878" s="2" t="s">
        <v>11</v>
      </c>
      <c r="E878">
        <v>1879</v>
      </c>
      <c r="F878">
        <v>5510.9</v>
      </c>
      <c r="G878">
        <f t="shared" si="13"/>
        <v>165.32699999999997</v>
      </c>
    </row>
    <row r="879" spans="1:7" x14ac:dyDescent="0.25">
      <c r="A879">
        <v>878</v>
      </c>
      <c r="B879" s="1">
        <v>45166</v>
      </c>
      <c r="C879" s="2" t="s">
        <v>8</v>
      </c>
      <c r="D879" s="2" t="s">
        <v>11</v>
      </c>
      <c r="E879">
        <v>1880</v>
      </c>
      <c r="F879">
        <v>6900.5</v>
      </c>
      <c r="G879">
        <f t="shared" si="13"/>
        <v>207.01499999999999</v>
      </c>
    </row>
    <row r="880" spans="1:7" x14ac:dyDescent="0.25">
      <c r="A880">
        <v>879</v>
      </c>
      <c r="B880" s="1">
        <v>45167</v>
      </c>
      <c r="C880" s="2" t="s">
        <v>6</v>
      </c>
      <c r="D880" s="2" t="s">
        <v>13</v>
      </c>
      <c r="E880">
        <v>1881</v>
      </c>
      <c r="F880">
        <v>9900.9</v>
      </c>
      <c r="G880">
        <f t="shared" si="13"/>
        <v>297.02699999999999</v>
      </c>
    </row>
    <row r="881" spans="1:7" x14ac:dyDescent="0.25">
      <c r="A881">
        <v>880</v>
      </c>
      <c r="B881" s="1">
        <v>45168</v>
      </c>
      <c r="C881" s="2" t="s">
        <v>8</v>
      </c>
      <c r="D881" s="2" t="s">
        <v>7</v>
      </c>
      <c r="E881">
        <v>1882</v>
      </c>
      <c r="F881">
        <v>4310</v>
      </c>
      <c r="G881">
        <f t="shared" si="13"/>
        <v>129.29999999999998</v>
      </c>
    </row>
    <row r="882" spans="1:7" x14ac:dyDescent="0.25">
      <c r="A882">
        <v>881</v>
      </c>
      <c r="B882" s="1">
        <v>45169</v>
      </c>
      <c r="C882" s="2" t="s">
        <v>17</v>
      </c>
      <c r="D882" s="2" t="s">
        <v>11</v>
      </c>
      <c r="E882">
        <v>1883</v>
      </c>
      <c r="F882">
        <v>5260.9</v>
      </c>
      <c r="G882">
        <f t="shared" si="13"/>
        <v>157.82699999999997</v>
      </c>
    </row>
    <row r="883" spans="1:7" x14ac:dyDescent="0.25">
      <c r="A883">
        <v>882</v>
      </c>
      <c r="B883" s="1">
        <v>45170</v>
      </c>
      <c r="C883" s="2" t="s">
        <v>6</v>
      </c>
      <c r="D883" s="2" t="s">
        <v>16</v>
      </c>
      <c r="E883">
        <v>1884</v>
      </c>
      <c r="F883">
        <v>6380.9</v>
      </c>
      <c r="G883">
        <f t="shared" si="13"/>
        <v>191.42699999999999</v>
      </c>
    </row>
    <row r="884" spans="1:7" x14ac:dyDescent="0.25">
      <c r="A884">
        <v>883</v>
      </c>
      <c r="B884" s="1">
        <v>45171</v>
      </c>
      <c r="C884" s="2" t="s">
        <v>6</v>
      </c>
      <c r="D884" s="2" t="s">
        <v>21</v>
      </c>
      <c r="E884">
        <v>1885</v>
      </c>
      <c r="F884">
        <v>4950.8999999999996</v>
      </c>
      <c r="G884">
        <f t="shared" si="13"/>
        <v>148.52699999999999</v>
      </c>
    </row>
    <row r="885" spans="1:7" x14ac:dyDescent="0.25">
      <c r="A885">
        <v>884</v>
      </c>
      <c r="B885" s="1">
        <v>45172</v>
      </c>
      <c r="C885" s="2" t="s">
        <v>15</v>
      </c>
      <c r="D885" s="2" t="s">
        <v>13</v>
      </c>
      <c r="E885">
        <v>1886</v>
      </c>
      <c r="F885">
        <v>6120</v>
      </c>
      <c r="G885">
        <f t="shared" si="13"/>
        <v>183.6</v>
      </c>
    </row>
    <row r="886" spans="1:7" x14ac:dyDescent="0.25">
      <c r="A886">
        <v>885</v>
      </c>
      <c r="B886" s="1">
        <v>45173</v>
      </c>
      <c r="C886" s="2" t="s">
        <v>17</v>
      </c>
      <c r="D886" s="2" t="s">
        <v>21</v>
      </c>
      <c r="E886">
        <v>1887</v>
      </c>
      <c r="F886">
        <v>1350.9</v>
      </c>
      <c r="G886">
        <f t="shared" si="13"/>
        <v>40.527000000000001</v>
      </c>
    </row>
    <row r="887" spans="1:7" x14ac:dyDescent="0.25">
      <c r="A887">
        <v>886</v>
      </c>
      <c r="B887" s="1">
        <v>45174</v>
      </c>
      <c r="C887" s="2" t="s">
        <v>17</v>
      </c>
      <c r="D887" s="2" t="s">
        <v>18</v>
      </c>
      <c r="E887">
        <v>1888</v>
      </c>
      <c r="F887">
        <v>5610</v>
      </c>
      <c r="G887">
        <f t="shared" si="13"/>
        <v>168.29999999999998</v>
      </c>
    </row>
    <row r="888" spans="1:7" x14ac:dyDescent="0.25">
      <c r="A888">
        <v>887</v>
      </c>
      <c r="B888" s="1">
        <v>45175</v>
      </c>
      <c r="C888" s="2" t="s">
        <v>10</v>
      </c>
      <c r="D888" s="2" t="s">
        <v>19</v>
      </c>
      <c r="E888">
        <v>1889</v>
      </c>
      <c r="F888">
        <v>5210</v>
      </c>
      <c r="G888">
        <f t="shared" si="13"/>
        <v>156.29999999999998</v>
      </c>
    </row>
    <row r="889" spans="1:7" x14ac:dyDescent="0.25">
      <c r="A889">
        <v>888</v>
      </c>
      <c r="B889" s="1">
        <v>45176</v>
      </c>
      <c r="C889" s="2" t="s">
        <v>6</v>
      </c>
      <c r="D889" s="2" t="s">
        <v>16</v>
      </c>
      <c r="E889">
        <v>1890</v>
      </c>
      <c r="F889">
        <v>8890.9</v>
      </c>
      <c r="G889">
        <f t="shared" si="13"/>
        <v>266.72699999999998</v>
      </c>
    </row>
    <row r="890" spans="1:7" x14ac:dyDescent="0.25">
      <c r="A890">
        <v>889</v>
      </c>
      <c r="B890" s="1">
        <v>45177</v>
      </c>
      <c r="C890" s="2" t="s">
        <v>10</v>
      </c>
      <c r="D890" s="2" t="s">
        <v>16</v>
      </c>
      <c r="E890">
        <v>1891</v>
      </c>
      <c r="F890">
        <v>1950.9</v>
      </c>
      <c r="G890">
        <f t="shared" si="13"/>
        <v>58.527000000000001</v>
      </c>
    </row>
    <row r="891" spans="1:7" x14ac:dyDescent="0.25">
      <c r="A891">
        <v>890</v>
      </c>
      <c r="B891" s="1">
        <v>45178</v>
      </c>
      <c r="C891" s="2" t="s">
        <v>6</v>
      </c>
      <c r="D891" s="2" t="s">
        <v>21</v>
      </c>
      <c r="E891">
        <v>1892</v>
      </c>
      <c r="F891">
        <v>7870.9</v>
      </c>
      <c r="G891">
        <f t="shared" si="13"/>
        <v>236.12699999999998</v>
      </c>
    </row>
    <row r="892" spans="1:7" x14ac:dyDescent="0.25">
      <c r="A892">
        <v>891</v>
      </c>
      <c r="B892" s="1">
        <v>45179</v>
      </c>
      <c r="C892" s="2" t="s">
        <v>12</v>
      </c>
      <c r="D892" s="2" t="s">
        <v>18</v>
      </c>
      <c r="E892">
        <v>1893</v>
      </c>
      <c r="F892">
        <v>6460.5</v>
      </c>
      <c r="G892">
        <f t="shared" si="13"/>
        <v>193.815</v>
      </c>
    </row>
    <row r="893" spans="1:7" x14ac:dyDescent="0.25">
      <c r="A893">
        <v>892</v>
      </c>
      <c r="B893" s="1">
        <v>45180</v>
      </c>
      <c r="C893" s="2" t="s">
        <v>6</v>
      </c>
      <c r="D893" s="2" t="s">
        <v>13</v>
      </c>
      <c r="E893">
        <v>1894</v>
      </c>
      <c r="F893">
        <v>2850.5</v>
      </c>
      <c r="G893">
        <f t="shared" si="13"/>
        <v>85.515000000000001</v>
      </c>
    </row>
    <row r="894" spans="1:7" x14ac:dyDescent="0.25">
      <c r="A894">
        <v>893</v>
      </c>
      <c r="B894" s="1">
        <v>45181</v>
      </c>
      <c r="C894" s="2" t="s">
        <v>15</v>
      </c>
      <c r="D894" s="2" t="s">
        <v>11</v>
      </c>
      <c r="E894">
        <v>1895</v>
      </c>
      <c r="F894">
        <v>7250.5</v>
      </c>
      <c r="G894">
        <f t="shared" si="13"/>
        <v>217.51499999999999</v>
      </c>
    </row>
    <row r="895" spans="1:7" x14ac:dyDescent="0.25">
      <c r="A895">
        <v>894</v>
      </c>
      <c r="B895" s="1">
        <v>45182</v>
      </c>
      <c r="C895" s="2" t="s">
        <v>20</v>
      </c>
      <c r="D895" s="2" t="s">
        <v>7</v>
      </c>
      <c r="E895">
        <v>1896</v>
      </c>
      <c r="F895">
        <v>9140.5</v>
      </c>
      <c r="G895">
        <f t="shared" si="13"/>
        <v>274.21499999999997</v>
      </c>
    </row>
    <row r="896" spans="1:7" x14ac:dyDescent="0.25">
      <c r="A896">
        <v>895</v>
      </c>
      <c r="B896" s="1">
        <v>45183</v>
      </c>
      <c r="C896" s="2" t="s">
        <v>15</v>
      </c>
      <c r="D896" s="2" t="s">
        <v>19</v>
      </c>
      <c r="E896">
        <v>1897</v>
      </c>
      <c r="F896">
        <v>4260.5</v>
      </c>
      <c r="G896">
        <f t="shared" si="13"/>
        <v>127.815</v>
      </c>
    </row>
    <row r="897" spans="1:7" x14ac:dyDescent="0.25">
      <c r="A897">
        <v>896</v>
      </c>
      <c r="B897" s="1">
        <v>45184</v>
      </c>
      <c r="C897" s="2" t="s">
        <v>17</v>
      </c>
      <c r="D897" s="2" t="s">
        <v>11</v>
      </c>
      <c r="E897">
        <v>1898</v>
      </c>
      <c r="F897">
        <v>4590.8999999999996</v>
      </c>
      <c r="G897">
        <f t="shared" si="13"/>
        <v>137.72699999999998</v>
      </c>
    </row>
    <row r="898" spans="1:7" x14ac:dyDescent="0.25">
      <c r="A898">
        <v>897</v>
      </c>
      <c r="B898" s="1">
        <v>45185</v>
      </c>
      <c r="C898" s="2" t="s">
        <v>17</v>
      </c>
      <c r="D898" s="2" t="s">
        <v>16</v>
      </c>
      <c r="E898">
        <v>1899</v>
      </c>
      <c r="F898">
        <v>4740.8999999999996</v>
      </c>
      <c r="G898">
        <f t="shared" ref="G898:G961" si="14">F:F*0.03</f>
        <v>142.22699999999998</v>
      </c>
    </row>
    <row r="899" spans="1:7" x14ac:dyDescent="0.25">
      <c r="A899">
        <v>898</v>
      </c>
      <c r="B899" s="1">
        <v>45186</v>
      </c>
      <c r="C899" s="2" t="s">
        <v>17</v>
      </c>
      <c r="D899" s="2" t="s">
        <v>16</v>
      </c>
      <c r="E899">
        <v>1900</v>
      </c>
      <c r="F899">
        <v>5690</v>
      </c>
      <c r="G899">
        <f t="shared" si="14"/>
        <v>170.7</v>
      </c>
    </row>
    <row r="900" spans="1:7" x14ac:dyDescent="0.25">
      <c r="A900">
        <v>899</v>
      </c>
      <c r="B900" s="1">
        <v>45187</v>
      </c>
      <c r="C900" s="2" t="s">
        <v>12</v>
      </c>
      <c r="D900" s="2" t="s">
        <v>11</v>
      </c>
      <c r="E900">
        <v>1901</v>
      </c>
      <c r="F900">
        <v>7870</v>
      </c>
      <c r="G900">
        <f t="shared" si="14"/>
        <v>236.1</v>
      </c>
    </row>
    <row r="901" spans="1:7" x14ac:dyDescent="0.25">
      <c r="A901">
        <v>900</v>
      </c>
      <c r="B901" s="1">
        <v>45188</v>
      </c>
      <c r="C901" s="2" t="s">
        <v>15</v>
      </c>
      <c r="D901" s="2" t="s">
        <v>16</v>
      </c>
      <c r="E901">
        <v>1902</v>
      </c>
      <c r="F901">
        <v>8440.5</v>
      </c>
      <c r="G901">
        <f t="shared" si="14"/>
        <v>253.215</v>
      </c>
    </row>
    <row r="902" spans="1:7" x14ac:dyDescent="0.25">
      <c r="A902">
        <v>901</v>
      </c>
      <c r="B902" s="1">
        <v>45189</v>
      </c>
      <c r="C902" s="2" t="s">
        <v>8</v>
      </c>
      <c r="D902" s="2" t="s">
        <v>14</v>
      </c>
      <c r="E902">
        <v>1903</v>
      </c>
      <c r="F902">
        <v>7330.5</v>
      </c>
      <c r="G902">
        <f t="shared" si="14"/>
        <v>219.91499999999999</v>
      </c>
    </row>
    <row r="903" spans="1:7" x14ac:dyDescent="0.25">
      <c r="A903">
        <v>902</v>
      </c>
      <c r="B903" s="1">
        <v>45190</v>
      </c>
      <c r="C903" s="2" t="s">
        <v>10</v>
      </c>
      <c r="D903" s="2" t="s">
        <v>18</v>
      </c>
      <c r="E903">
        <v>1904</v>
      </c>
      <c r="F903">
        <v>4030.5</v>
      </c>
      <c r="G903">
        <f t="shared" si="14"/>
        <v>120.91499999999999</v>
      </c>
    </row>
    <row r="904" spans="1:7" x14ac:dyDescent="0.25">
      <c r="A904">
        <v>903</v>
      </c>
      <c r="B904" s="1">
        <v>45191</v>
      </c>
      <c r="C904" s="2" t="s">
        <v>10</v>
      </c>
      <c r="D904" s="2" t="s">
        <v>11</v>
      </c>
      <c r="E904">
        <v>1905</v>
      </c>
      <c r="F904">
        <v>2660</v>
      </c>
      <c r="G904">
        <f t="shared" si="14"/>
        <v>79.8</v>
      </c>
    </row>
    <row r="905" spans="1:7" x14ac:dyDescent="0.25">
      <c r="A905">
        <v>904</v>
      </c>
      <c r="B905" s="1">
        <v>45192</v>
      </c>
      <c r="C905" s="2" t="s">
        <v>20</v>
      </c>
      <c r="D905" s="2" t="s">
        <v>18</v>
      </c>
      <c r="E905">
        <v>1906</v>
      </c>
      <c r="F905">
        <v>3670</v>
      </c>
      <c r="G905">
        <f t="shared" si="14"/>
        <v>110.1</v>
      </c>
    </row>
    <row r="906" spans="1:7" x14ac:dyDescent="0.25">
      <c r="A906">
        <v>905</v>
      </c>
      <c r="B906" s="1">
        <v>45166</v>
      </c>
      <c r="C906" s="2" t="s">
        <v>10</v>
      </c>
      <c r="D906" s="2" t="s">
        <v>14</v>
      </c>
      <c r="E906">
        <v>1907</v>
      </c>
      <c r="F906">
        <v>3300</v>
      </c>
      <c r="G906">
        <f t="shared" si="14"/>
        <v>99</v>
      </c>
    </row>
    <row r="907" spans="1:7" x14ac:dyDescent="0.25">
      <c r="A907">
        <v>906</v>
      </c>
      <c r="B907" s="1">
        <v>45167</v>
      </c>
      <c r="C907" s="2" t="s">
        <v>12</v>
      </c>
      <c r="D907" s="2" t="s">
        <v>14</v>
      </c>
      <c r="E907">
        <v>1908</v>
      </c>
      <c r="F907">
        <v>6530.9</v>
      </c>
      <c r="G907">
        <f t="shared" si="14"/>
        <v>195.92699999999999</v>
      </c>
    </row>
    <row r="908" spans="1:7" x14ac:dyDescent="0.25">
      <c r="A908">
        <v>907</v>
      </c>
      <c r="B908" s="1">
        <v>45168</v>
      </c>
      <c r="C908" s="2" t="s">
        <v>20</v>
      </c>
      <c r="D908" s="2" t="s">
        <v>19</v>
      </c>
      <c r="E908">
        <v>1909</v>
      </c>
      <c r="F908">
        <v>8750.5</v>
      </c>
      <c r="G908">
        <f t="shared" si="14"/>
        <v>262.51499999999999</v>
      </c>
    </row>
    <row r="909" spans="1:7" x14ac:dyDescent="0.25">
      <c r="A909">
        <v>908</v>
      </c>
      <c r="B909" s="1">
        <v>45169</v>
      </c>
      <c r="C909" s="2" t="s">
        <v>17</v>
      </c>
      <c r="D909" s="2" t="s">
        <v>9</v>
      </c>
      <c r="E909">
        <v>1910</v>
      </c>
      <c r="F909">
        <v>1270.9000000000001</v>
      </c>
      <c r="G909">
        <f t="shared" si="14"/>
        <v>38.127000000000002</v>
      </c>
    </row>
    <row r="910" spans="1:7" x14ac:dyDescent="0.25">
      <c r="A910">
        <v>909</v>
      </c>
      <c r="B910" s="1">
        <v>45170</v>
      </c>
      <c r="C910" s="2" t="s">
        <v>17</v>
      </c>
      <c r="D910" s="2" t="s">
        <v>9</v>
      </c>
      <c r="E910">
        <v>1911</v>
      </c>
      <c r="F910">
        <v>1770.5</v>
      </c>
      <c r="G910">
        <f t="shared" si="14"/>
        <v>53.114999999999995</v>
      </c>
    </row>
    <row r="911" spans="1:7" x14ac:dyDescent="0.25">
      <c r="A911">
        <v>910</v>
      </c>
      <c r="B911" s="1">
        <v>45171</v>
      </c>
      <c r="C911" s="2" t="s">
        <v>10</v>
      </c>
      <c r="D911" s="2" t="s">
        <v>21</v>
      </c>
      <c r="E911">
        <v>1912</v>
      </c>
      <c r="F911">
        <v>2190</v>
      </c>
      <c r="G911">
        <f t="shared" si="14"/>
        <v>65.7</v>
      </c>
    </row>
    <row r="912" spans="1:7" x14ac:dyDescent="0.25">
      <c r="A912">
        <v>911</v>
      </c>
      <c r="B912" s="1">
        <v>45172</v>
      </c>
      <c r="C912" s="2" t="s">
        <v>8</v>
      </c>
      <c r="D912" s="2" t="s">
        <v>19</v>
      </c>
      <c r="E912">
        <v>1913</v>
      </c>
      <c r="F912">
        <v>9550</v>
      </c>
      <c r="G912">
        <f t="shared" si="14"/>
        <v>286.5</v>
      </c>
    </row>
    <row r="913" spans="1:7" x14ac:dyDescent="0.25">
      <c r="A913">
        <v>912</v>
      </c>
      <c r="B913" s="1">
        <v>45173</v>
      </c>
      <c r="C913" s="2" t="s">
        <v>6</v>
      </c>
      <c r="D913" s="2" t="s">
        <v>11</v>
      </c>
      <c r="E913">
        <v>1914</v>
      </c>
      <c r="F913">
        <v>4200.5</v>
      </c>
      <c r="G913">
        <f t="shared" si="14"/>
        <v>126.015</v>
      </c>
    </row>
    <row r="914" spans="1:7" x14ac:dyDescent="0.25">
      <c r="A914">
        <v>913</v>
      </c>
      <c r="B914" s="1">
        <v>45174</v>
      </c>
      <c r="C914" s="2" t="s">
        <v>12</v>
      </c>
      <c r="D914" s="2" t="s">
        <v>13</v>
      </c>
      <c r="E914">
        <v>1915</v>
      </c>
      <c r="F914">
        <v>6730.5</v>
      </c>
      <c r="G914">
        <f t="shared" si="14"/>
        <v>201.91499999999999</v>
      </c>
    </row>
    <row r="915" spans="1:7" x14ac:dyDescent="0.25">
      <c r="A915">
        <v>914</v>
      </c>
      <c r="B915" s="1">
        <v>45175</v>
      </c>
      <c r="C915" s="2" t="s">
        <v>12</v>
      </c>
      <c r="D915" s="2" t="s">
        <v>11</v>
      </c>
      <c r="E915">
        <v>1916</v>
      </c>
      <c r="F915">
        <v>2440.5</v>
      </c>
      <c r="G915">
        <f t="shared" si="14"/>
        <v>73.215000000000003</v>
      </c>
    </row>
    <row r="916" spans="1:7" x14ac:dyDescent="0.25">
      <c r="A916">
        <v>915</v>
      </c>
      <c r="B916" s="1">
        <v>45176</v>
      </c>
      <c r="C916" s="2" t="s">
        <v>20</v>
      </c>
      <c r="D916" s="2" t="s">
        <v>16</v>
      </c>
      <c r="E916">
        <v>1917</v>
      </c>
      <c r="F916">
        <v>4950.5</v>
      </c>
      <c r="G916">
        <f t="shared" si="14"/>
        <v>148.51499999999999</v>
      </c>
    </row>
    <row r="917" spans="1:7" x14ac:dyDescent="0.25">
      <c r="A917">
        <v>916</v>
      </c>
      <c r="B917" s="1">
        <v>45177</v>
      </c>
      <c r="C917" s="2" t="s">
        <v>10</v>
      </c>
      <c r="D917" s="2" t="s">
        <v>18</v>
      </c>
      <c r="E917">
        <v>1918</v>
      </c>
      <c r="F917">
        <v>4200.5</v>
      </c>
      <c r="G917">
        <f t="shared" si="14"/>
        <v>126.015</v>
      </c>
    </row>
    <row r="918" spans="1:7" x14ac:dyDescent="0.25">
      <c r="A918">
        <v>917</v>
      </c>
      <c r="B918" s="1">
        <v>45178</v>
      </c>
      <c r="C918" s="2" t="s">
        <v>12</v>
      </c>
      <c r="D918" s="2" t="s">
        <v>9</v>
      </c>
      <c r="E918">
        <v>1919</v>
      </c>
      <c r="F918">
        <v>3070</v>
      </c>
      <c r="G918">
        <f t="shared" si="14"/>
        <v>92.1</v>
      </c>
    </row>
    <row r="919" spans="1:7" x14ac:dyDescent="0.25">
      <c r="A919">
        <v>918</v>
      </c>
      <c r="B919" s="1">
        <v>45179</v>
      </c>
      <c r="C919" s="2" t="s">
        <v>6</v>
      </c>
      <c r="D919" s="2" t="s">
        <v>7</v>
      </c>
      <c r="E919">
        <v>1920</v>
      </c>
      <c r="F919">
        <v>9180.5</v>
      </c>
      <c r="G919">
        <f t="shared" si="14"/>
        <v>275.41499999999996</v>
      </c>
    </row>
    <row r="920" spans="1:7" x14ac:dyDescent="0.25">
      <c r="A920">
        <v>919</v>
      </c>
      <c r="B920" s="1">
        <v>45180</v>
      </c>
      <c r="C920" s="2" t="s">
        <v>6</v>
      </c>
      <c r="D920" s="2" t="s">
        <v>7</v>
      </c>
      <c r="E920">
        <v>1921</v>
      </c>
      <c r="F920">
        <v>6070.9</v>
      </c>
      <c r="G920">
        <f t="shared" si="14"/>
        <v>182.12699999999998</v>
      </c>
    </row>
    <row r="921" spans="1:7" x14ac:dyDescent="0.25">
      <c r="A921">
        <v>920</v>
      </c>
      <c r="B921" s="1">
        <v>45181</v>
      </c>
      <c r="C921" s="2" t="s">
        <v>8</v>
      </c>
      <c r="D921" s="2" t="s">
        <v>13</v>
      </c>
      <c r="E921">
        <v>1922</v>
      </c>
      <c r="F921">
        <v>8480.9</v>
      </c>
      <c r="G921">
        <f t="shared" si="14"/>
        <v>254.42699999999999</v>
      </c>
    </row>
    <row r="922" spans="1:7" x14ac:dyDescent="0.25">
      <c r="A922">
        <v>921</v>
      </c>
      <c r="B922" s="1">
        <v>45182</v>
      </c>
      <c r="C922" s="2" t="s">
        <v>12</v>
      </c>
      <c r="D922" s="2" t="s">
        <v>18</v>
      </c>
      <c r="E922">
        <v>1923</v>
      </c>
      <c r="F922">
        <v>9780</v>
      </c>
      <c r="G922">
        <f t="shared" si="14"/>
        <v>293.39999999999998</v>
      </c>
    </row>
    <row r="923" spans="1:7" x14ac:dyDescent="0.25">
      <c r="A923">
        <v>922</v>
      </c>
      <c r="B923" s="1">
        <v>45183</v>
      </c>
      <c r="C923" s="2" t="s">
        <v>12</v>
      </c>
      <c r="D923" s="2" t="s">
        <v>21</v>
      </c>
      <c r="E923">
        <v>1924</v>
      </c>
      <c r="F923">
        <v>6370.9</v>
      </c>
      <c r="G923">
        <f t="shared" si="14"/>
        <v>191.12699999999998</v>
      </c>
    </row>
    <row r="924" spans="1:7" x14ac:dyDescent="0.25">
      <c r="A924">
        <v>923</v>
      </c>
      <c r="B924" s="1">
        <v>45184</v>
      </c>
      <c r="C924" s="2" t="s">
        <v>17</v>
      </c>
      <c r="D924" s="2" t="s">
        <v>13</v>
      </c>
      <c r="E924">
        <v>1925</v>
      </c>
      <c r="F924">
        <v>9630.5</v>
      </c>
      <c r="G924">
        <f t="shared" si="14"/>
        <v>288.91499999999996</v>
      </c>
    </row>
    <row r="925" spans="1:7" x14ac:dyDescent="0.25">
      <c r="A925">
        <v>924</v>
      </c>
      <c r="B925" s="1">
        <v>45185</v>
      </c>
      <c r="C925" s="2" t="s">
        <v>17</v>
      </c>
      <c r="D925" s="2" t="s">
        <v>16</v>
      </c>
      <c r="E925">
        <v>1926</v>
      </c>
      <c r="F925">
        <v>8940</v>
      </c>
      <c r="G925">
        <f t="shared" si="14"/>
        <v>268.2</v>
      </c>
    </row>
    <row r="926" spans="1:7" x14ac:dyDescent="0.25">
      <c r="A926">
        <v>925</v>
      </c>
      <c r="B926" s="1">
        <v>45186</v>
      </c>
      <c r="C926" s="2" t="s">
        <v>15</v>
      </c>
      <c r="D926" s="2" t="s">
        <v>7</v>
      </c>
      <c r="E926">
        <v>1927</v>
      </c>
      <c r="F926">
        <v>4720.5</v>
      </c>
      <c r="G926">
        <f t="shared" si="14"/>
        <v>141.61499999999998</v>
      </c>
    </row>
    <row r="927" spans="1:7" x14ac:dyDescent="0.25">
      <c r="A927">
        <v>926</v>
      </c>
      <c r="B927" s="1">
        <v>45187</v>
      </c>
      <c r="C927" s="2" t="s">
        <v>12</v>
      </c>
      <c r="D927" s="2" t="s">
        <v>9</v>
      </c>
      <c r="E927">
        <v>1928</v>
      </c>
      <c r="F927">
        <v>2390.9</v>
      </c>
      <c r="G927">
        <f t="shared" si="14"/>
        <v>71.727000000000004</v>
      </c>
    </row>
    <row r="928" spans="1:7" x14ac:dyDescent="0.25">
      <c r="A928">
        <v>927</v>
      </c>
      <c r="B928" s="1">
        <v>45188</v>
      </c>
      <c r="C928" s="2" t="s">
        <v>20</v>
      </c>
      <c r="D928" s="2" t="s">
        <v>19</v>
      </c>
      <c r="E928">
        <v>1929</v>
      </c>
      <c r="F928">
        <v>7810</v>
      </c>
      <c r="G928">
        <f t="shared" si="14"/>
        <v>234.29999999999998</v>
      </c>
    </row>
    <row r="929" spans="1:7" x14ac:dyDescent="0.25">
      <c r="A929">
        <v>928</v>
      </c>
      <c r="B929" s="1">
        <v>45189</v>
      </c>
      <c r="C929" s="2" t="s">
        <v>12</v>
      </c>
      <c r="D929" s="2" t="s">
        <v>16</v>
      </c>
      <c r="E929">
        <v>1930</v>
      </c>
      <c r="F929">
        <v>4730.5</v>
      </c>
      <c r="G929">
        <f t="shared" si="14"/>
        <v>141.91499999999999</v>
      </c>
    </row>
    <row r="930" spans="1:7" x14ac:dyDescent="0.25">
      <c r="A930">
        <v>929</v>
      </c>
      <c r="B930" s="1">
        <v>45190</v>
      </c>
      <c r="C930" s="2" t="s">
        <v>8</v>
      </c>
      <c r="D930" s="2" t="s">
        <v>18</v>
      </c>
      <c r="E930">
        <v>1931</v>
      </c>
      <c r="F930">
        <v>6170</v>
      </c>
      <c r="G930">
        <f t="shared" si="14"/>
        <v>185.1</v>
      </c>
    </row>
    <row r="931" spans="1:7" x14ac:dyDescent="0.25">
      <c r="A931">
        <v>930</v>
      </c>
      <c r="B931" s="1">
        <v>45191</v>
      </c>
      <c r="C931" s="2" t="s">
        <v>8</v>
      </c>
      <c r="D931" s="2" t="s">
        <v>16</v>
      </c>
      <c r="E931">
        <v>1932</v>
      </c>
      <c r="F931">
        <v>1470.5</v>
      </c>
      <c r="G931">
        <f t="shared" si="14"/>
        <v>44.114999999999995</v>
      </c>
    </row>
    <row r="932" spans="1:7" x14ac:dyDescent="0.25">
      <c r="A932">
        <v>931</v>
      </c>
      <c r="B932" s="1">
        <v>45192</v>
      </c>
      <c r="C932" s="2" t="s">
        <v>8</v>
      </c>
      <c r="D932" s="2" t="s">
        <v>19</v>
      </c>
      <c r="E932">
        <v>1933</v>
      </c>
      <c r="F932">
        <v>4400.8999999999996</v>
      </c>
      <c r="G932">
        <f t="shared" si="14"/>
        <v>132.02699999999999</v>
      </c>
    </row>
    <row r="933" spans="1:7" x14ac:dyDescent="0.25">
      <c r="A933">
        <v>932</v>
      </c>
      <c r="B933" s="1">
        <v>45008</v>
      </c>
      <c r="C933" s="2" t="s">
        <v>10</v>
      </c>
      <c r="D933" s="2" t="s">
        <v>18</v>
      </c>
      <c r="E933">
        <v>1934</v>
      </c>
      <c r="F933">
        <v>3250.9</v>
      </c>
      <c r="G933">
        <f t="shared" si="14"/>
        <v>97.527000000000001</v>
      </c>
    </row>
    <row r="934" spans="1:7" x14ac:dyDescent="0.25">
      <c r="A934">
        <v>933</v>
      </c>
      <c r="B934" s="1">
        <v>45009</v>
      </c>
      <c r="C934" s="2" t="s">
        <v>10</v>
      </c>
      <c r="D934" s="2" t="s">
        <v>14</v>
      </c>
      <c r="E934">
        <v>1935</v>
      </c>
      <c r="F934">
        <v>3800.5</v>
      </c>
      <c r="G934">
        <f t="shared" si="14"/>
        <v>114.015</v>
      </c>
    </row>
    <row r="935" spans="1:7" x14ac:dyDescent="0.25">
      <c r="A935">
        <v>934</v>
      </c>
      <c r="B935" s="1">
        <v>45010</v>
      </c>
      <c r="C935" s="2" t="s">
        <v>15</v>
      </c>
      <c r="D935" s="2" t="s">
        <v>11</v>
      </c>
      <c r="E935">
        <v>1936</v>
      </c>
      <c r="F935">
        <v>4330.8999999999996</v>
      </c>
      <c r="G935">
        <f t="shared" si="14"/>
        <v>129.92699999999999</v>
      </c>
    </row>
    <row r="936" spans="1:7" x14ac:dyDescent="0.25">
      <c r="A936">
        <v>935</v>
      </c>
      <c r="B936" s="1">
        <v>45011</v>
      </c>
      <c r="C936" s="2" t="s">
        <v>6</v>
      </c>
      <c r="D936" s="2" t="s">
        <v>16</v>
      </c>
      <c r="E936">
        <v>1937</v>
      </c>
      <c r="F936">
        <v>2480.9</v>
      </c>
      <c r="G936">
        <f t="shared" si="14"/>
        <v>74.427000000000007</v>
      </c>
    </row>
    <row r="937" spans="1:7" x14ac:dyDescent="0.25">
      <c r="A937">
        <v>936</v>
      </c>
      <c r="B937" s="1">
        <v>45012</v>
      </c>
      <c r="C937" s="2" t="s">
        <v>20</v>
      </c>
      <c r="D937" s="2" t="s">
        <v>7</v>
      </c>
      <c r="E937">
        <v>1938</v>
      </c>
      <c r="F937">
        <v>3480</v>
      </c>
      <c r="G937">
        <f t="shared" si="14"/>
        <v>104.39999999999999</v>
      </c>
    </row>
    <row r="938" spans="1:7" x14ac:dyDescent="0.25">
      <c r="A938">
        <v>937</v>
      </c>
      <c r="B938" s="1">
        <v>45013</v>
      </c>
      <c r="C938" s="2" t="s">
        <v>20</v>
      </c>
      <c r="D938" s="2" t="s">
        <v>16</v>
      </c>
      <c r="E938">
        <v>1939</v>
      </c>
      <c r="F938">
        <v>9700.5</v>
      </c>
      <c r="G938">
        <f t="shared" si="14"/>
        <v>291.01499999999999</v>
      </c>
    </row>
    <row r="939" spans="1:7" x14ac:dyDescent="0.25">
      <c r="A939">
        <v>938</v>
      </c>
      <c r="B939" s="1">
        <v>45014</v>
      </c>
      <c r="C939" s="2" t="s">
        <v>15</v>
      </c>
      <c r="D939" s="2" t="s">
        <v>9</v>
      </c>
      <c r="E939">
        <v>1940</v>
      </c>
      <c r="F939">
        <v>7380.9</v>
      </c>
      <c r="G939">
        <f t="shared" si="14"/>
        <v>221.42699999999999</v>
      </c>
    </row>
    <row r="940" spans="1:7" x14ac:dyDescent="0.25">
      <c r="A940">
        <v>939</v>
      </c>
      <c r="B940" s="1">
        <v>45015</v>
      </c>
      <c r="C940" s="2" t="s">
        <v>12</v>
      </c>
      <c r="D940" s="2" t="s">
        <v>16</v>
      </c>
      <c r="E940">
        <v>1941</v>
      </c>
      <c r="F940">
        <v>6160</v>
      </c>
      <c r="G940">
        <f t="shared" si="14"/>
        <v>184.79999999999998</v>
      </c>
    </row>
    <row r="941" spans="1:7" x14ac:dyDescent="0.25">
      <c r="A941">
        <v>940</v>
      </c>
      <c r="B941" s="1">
        <v>45016</v>
      </c>
      <c r="C941" s="2" t="s">
        <v>10</v>
      </c>
      <c r="D941" s="2" t="s">
        <v>16</v>
      </c>
      <c r="E941">
        <v>1942</v>
      </c>
      <c r="F941">
        <v>1480.5</v>
      </c>
      <c r="G941">
        <f t="shared" si="14"/>
        <v>44.414999999999999</v>
      </c>
    </row>
    <row r="942" spans="1:7" x14ac:dyDescent="0.25">
      <c r="A942">
        <v>941</v>
      </c>
      <c r="B942" s="1">
        <v>45017</v>
      </c>
      <c r="C942" s="2" t="s">
        <v>10</v>
      </c>
      <c r="D942" s="2" t="s">
        <v>21</v>
      </c>
      <c r="E942">
        <v>1943</v>
      </c>
      <c r="F942">
        <v>3980.9</v>
      </c>
      <c r="G942">
        <f t="shared" si="14"/>
        <v>119.42699999999999</v>
      </c>
    </row>
    <row r="943" spans="1:7" x14ac:dyDescent="0.25">
      <c r="A943">
        <v>942</v>
      </c>
      <c r="B943" s="1">
        <v>45018</v>
      </c>
      <c r="C943" s="2" t="s">
        <v>6</v>
      </c>
      <c r="D943" s="2" t="s">
        <v>11</v>
      </c>
      <c r="E943">
        <v>1944</v>
      </c>
      <c r="F943">
        <v>9050.5</v>
      </c>
      <c r="G943">
        <f t="shared" si="14"/>
        <v>271.51499999999999</v>
      </c>
    </row>
    <row r="944" spans="1:7" x14ac:dyDescent="0.25">
      <c r="A944">
        <v>943</v>
      </c>
      <c r="B944" s="1">
        <v>45019</v>
      </c>
      <c r="C944" s="2" t="s">
        <v>12</v>
      </c>
      <c r="D944" s="2" t="s">
        <v>9</v>
      </c>
      <c r="E944">
        <v>1945</v>
      </c>
      <c r="F944">
        <v>4570.5</v>
      </c>
      <c r="G944">
        <f t="shared" si="14"/>
        <v>137.11500000000001</v>
      </c>
    </row>
    <row r="945" spans="1:7" x14ac:dyDescent="0.25">
      <c r="A945">
        <v>944</v>
      </c>
      <c r="B945" s="1">
        <v>45020</v>
      </c>
      <c r="C945" s="2" t="s">
        <v>17</v>
      </c>
      <c r="D945" s="2" t="s">
        <v>13</v>
      </c>
      <c r="E945">
        <v>1946</v>
      </c>
      <c r="F945">
        <v>5450.9</v>
      </c>
      <c r="G945">
        <f t="shared" si="14"/>
        <v>163.52699999999999</v>
      </c>
    </row>
    <row r="946" spans="1:7" x14ac:dyDescent="0.25">
      <c r="A946">
        <v>945</v>
      </c>
      <c r="B946" s="1">
        <v>45021</v>
      </c>
      <c r="C946" s="2" t="s">
        <v>12</v>
      </c>
      <c r="D946" s="2" t="s">
        <v>16</v>
      </c>
      <c r="E946">
        <v>1947</v>
      </c>
      <c r="F946">
        <v>4270.5</v>
      </c>
      <c r="G946">
        <f t="shared" si="14"/>
        <v>128.11500000000001</v>
      </c>
    </row>
    <row r="947" spans="1:7" x14ac:dyDescent="0.25">
      <c r="A947">
        <v>946</v>
      </c>
      <c r="B947" s="1">
        <v>45022</v>
      </c>
      <c r="C947" s="2" t="s">
        <v>12</v>
      </c>
      <c r="D947" s="2" t="s">
        <v>7</v>
      </c>
      <c r="E947">
        <v>1948</v>
      </c>
      <c r="F947">
        <v>1150.9000000000001</v>
      </c>
      <c r="G947">
        <f t="shared" si="14"/>
        <v>34.527000000000001</v>
      </c>
    </row>
    <row r="948" spans="1:7" x14ac:dyDescent="0.25">
      <c r="A948">
        <v>947</v>
      </c>
      <c r="B948" s="1">
        <v>45023</v>
      </c>
      <c r="C948" s="2" t="s">
        <v>20</v>
      </c>
      <c r="D948" s="2" t="s">
        <v>11</v>
      </c>
      <c r="E948">
        <v>1949</v>
      </c>
      <c r="F948">
        <v>9300.9</v>
      </c>
      <c r="G948">
        <f t="shared" si="14"/>
        <v>279.02699999999999</v>
      </c>
    </row>
    <row r="949" spans="1:7" x14ac:dyDescent="0.25">
      <c r="A949">
        <v>948</v>
      </c>
      <c r="B949" s="1">
        <v>45024</v>
      </c>
      <c r="C949" s="2" t="s">
        <v>12</v>
      </c>
      <c r="D949" s="2" t="s">
        <v>14</v>
      </c>
      <c r="E949">
        <v>1950</v>
      </c>
      <c r="F949">
        <v>2950.5</v>
      </c>
      <c r="G949">
        <f t="shared" si="14"/>
        <v>88.515000000000001</v>
      </c>
    </row>
    <row r="950" spans="1:7" x14ac:dyDescent="0.25">
      <c r="A950">
        <v>949</v>
      </c>
      <c r="B950" s="1">
        <v>45025</v>
      </c>
      <c r="C950" s="2" t="s">
        <v>12</v>
      </c>
      <c r="D950" s="2" t="s">
        <v>9</v>
      </c>
      <c r="E950">
        <v>1951</v>
      </c>
      <c r="F950">
        <v>7360.9</v>
      </c>
      <c r="G950">
        <f t="shared" si="14"/>
        <v>220.82699999999997</v>
      </c>
    </row>
    <row r="951" spans="1:7" x14ac:dyDescent="0.25">
      <c r="A951">
        <v>950</v>
      </c>
      <c r="B951" s="1">
        <v>45026</v>
      </c>
      <c r="C951" s="2" t="s">
        <v>15</v>
      </c>
      <c r="D951" s="2" t="s">
        <v>7</v>
      </c>
      <c r="E951">
        <v>1952</v>
      </c>
      <c r="F951">
        <v>8200.9</v>
      </c>
      <c r="G951">
        <f t="shared" si="14"/>
        <v>246.02699999999999</v>
      </c>
    </row>
    <row r="952" spans="1:7" x14ac:dyDescent="0.25">
      <c r="A952">
        <v>951</v>
      </c>
      <c r="B952" s="1">
        <v>45027</v>
      </c>
      <c r="C952" s="2" t="s">
        <v>17</v>
      </c>
      <c r="D952" s="2" t="s">
        <v>18</v>
      </c>
      <c r="E952">
        <v>1953</v>
      </c>
      <c r="F952">
        <v>2250.9</v>
      </c>
      <c r="G952">
        <f t="shared" si="14"/>
        <v>67.527000000000001</v>
      </c>
    </row>
    <row r="953" spans="1:7" x14ac:dyDescent="0.25">
      <c r="A953">
        <v>952</v>
      </c>
      <c r="B953" s="1">
        <v>45028</v>
      </c>
      <c r="C953" s="2" t="s">
        <v>15</v>
      </c>
      <c r="D953" s="2" t="s">
        <v>21</v>
      </c>
      <c r="E953">
        <v>1954</v>
      </c>
      <c r="F953">
        <v>2670.9</v>
      </c>
      <c r="G953">
        <f t="shared" si="14"/>
        <v>80.126999999999995</v>
      </c>
    </row>
    <row r="954" spans="1:7" x14ac:dyDescent="0.25">
      <c r="A954">
        <v>953</v>
      </c>
      <c r="B954" s="1">
        <v>45029</v>
      </c>
      <c r="C954" s="2" t="s">
        <v>15</v>
      </c>
      <c r="D954" s="2" t="s">
        <v>9</v>
      </c>
      <c r="E954">
        <v>1955</v>
      </c>
      <c r="F954">
        <v>9100.9</v>
      </c>
      <c r="G954">
        <f t="shared" si="14"/>
        <v>273.02699999999999</v>
      </c>
    </row>
    <row r="955" spans="1:7" x14ac:dyDescent="0.25">
      <c r="A955">
        <v>954</v>
      </c>
      <c r="B955" s="1">
        <v>45030</v>
      </c>
      <c r="C955" s="2" t="s">
        <v>8</v>
      </c>
      <c r="D955" s="2" t="s">
        <v>18</v>
      </c>
      <c r="E955">
        <v>1956</v>
      </c>
      <c r="F955">
        <v>8990</v>
      </c>
      <c r="G955">
        <f t="shared" si="14"/>
        <v>269.7</v>
      </c>
    </row>
    <row r="956" spans="1:7" x14ac:dyDescent="0.25">
      <c r="A956">
        <v>955</v>
      </c>
      <c r="B956" s="1">
        <v>45031</v>
      </c>
      <c r="C956" s="2" t="s">
        <v>15</v>
      </c>
      <c r="D956" s="2" t="s">
        <v>14</v>
      </c>
      <c r="E956">
        <v>1957</v>
      </c>
      <c r="F956">
        <v>7500.5</v>
      </c>
      <c r="G956">
        <f t="shared" si="14"/>
        <v>225.01499999999999</v>
      </c>
    </row>
    <row r="957" spans="1:7" x14ac:dyDescent="0.25">
      <c r="A957">
        <v>956</v>
      </c>
      <c r="B957" s="1">
        <v>45032</v>
      </c>
      <c r="C957" s="2" t="s">
        <v>20</v>
      </c>
      <c r="D957" s="2" t="s">
        <v>9</v>
      </c>
      <c r="E957">
        <v>1958</v>
      </c>
      <c r="F957">
        <v>4580</v>
      </c>
      <c r="G957">
        <f t="shared" si="14"/>
        <v>137.4</v>
      </c>
    </row>
    <row r="958" spans="1:7" x14ac:dyDescent="0.25">
      <c r="A958">
        <v>957</v>
      </c>
      <c r="B958" s="1">
        <v>45033</v>
      </c>
      <c r="C958" s="2" t="s">
        <v>12</v>
      </c>
      <c r="D958" s="2" t="s">
        <v>14</v>
      </c>
      <c r="E958">
        <v>1959</v>
      </c>
      <c r="F958">
        <v>8920</v>
      </c>
      <c r="G958">
        <f t="shared" si="14"/>
        <v>267.59999999999997</v>
      </c>
    </row>
    <row r="959" spans="1:7" x14ac:dyDescent="0.25">
      <c r="A959">
        <v>958</v>
      </c>
      <c r="B959" s="1">
        <v>45034</v>
      </c>
      <c r="C959" s="2" t="s">
        <v>17</v>
      </c>
      <c r="D959" s="2" t="s">
        <v>11</v>
      </c>
      <c r="E959">
        <v>1960</v>
      </c>
      <c r="F959">
        <v>4780</v>
      </c>
      <c r="G959">
        <f t="shared" si="14"/>
        <v>143.4</v>
      </c>
    </row>
    <row r="960" spans="1:7" x14ac:dyDescent="0.25">
      <c r="A960">
        <v>959</v>
      </c>
      <c r="B960" s="1">
        <v>45035</v>
      </c>
      <c r="C960" s="2" t="s">
        <v>8</v>
      </c>
      <c r="D960" s="2" t="s">
        <v>9</v>
      </c>
      <c r="E960">
        <v>1961</v>
      </c>
      <c r="F960">
        <v>6030.9</v>
      </c>
      <c r="G960">
        <f t="shared" si="14"/>
        <v>180.92699999999999</v>
      </c>
    </row>
    <row r="961" spans="1:7" x14ac:dyDescent="0.25">
      <c r="A961">
        <v>960</v>
      </c>
      <c r="B961" s="1">
        <v>45036</v>
      </c>
      <c r="C961" s="2" t="s">
        <v>17</v>
      </c>
      <c r="D961" s="2" t="s">
        <v>18</v>
      </c>
      <c r="E961">
        <v>1962</v>
      </c>
      <c r="F961">
        <v>8520.5</v>
      </c>
      <c r="G961">
        <f t="shared" si="14"/>
        <v>255.61499999999998</v>
      </c>
    </row>
    <row r="962" spans="1:7" x14ac:dyDescent="0.25">
      <c r="A962">
        <v>961</v>
      </c>
      <c r="B962" s="1">
        <v>45037</v>
      </c>
      <c r="C962" s="2" t="s">
        <v>17</v>
      </c>
      <c r="D962" s="2" t="s">
        <v>7</v>
      </c>
      <c r="E962">
        <v>1963</v>
      </c>
      <c r="F962">
        <v>9550</v>
      </c>
      <c r="G962">
        <f t="shared" ref="G962:G1025" si="15">F:F*0.03</f>
        <v>286.5</v>
      </c>
    </row>
    <row r="963" spans="1:7" x14ac:dyDescent="0.25">
      <c r="A963">
        <v>962</v>
      </c>
      <c r="B963" s="1">
        <v>45038</v>
      </c>
      <c r="C963" s="2" t="s">
        <v>15</v>
      </c>
      <c r="D963" s="2" t="s">
        <v>21</v>
      </c>
      <c r="E963">
        <v>1964</v>
      </c>
      <c r="F963">
        <v>9870.9</v>
      </c>
      <c r="G963">
        <f t="shared" si="15"/>
        <v>296.12699999999995</v>
      </c>
    </row>
    <row r="964" spans="1:7" x14ac:dyDescent="0.25">
      <c r="A964">
        <v>963</v>
      </c>
      <c r="B964" s="1">
        <v>45039</v>
      </c>
      <c r="C964" s="2" t="s">
        <v>15</v>
      </c>
      <c r="D964" s="2" t="s">
        <v>18</v>
      </c>
      <c r="E964">
        <v>1965</v>
      </c>
      <c r="F964">
        <v>1430</v>
      </c>
      <c r="G964">
        <f t="shared" si="15"/>
        <v>42.9</v>
      </c>
    </row>
    <row r="965" spans="1:7" x14ac:dyDescent="0.25">
      <c r="A965">
        <v>964</v>
      </c>
      <c r="B965" s="1">
        <v>45040</v>
      </c>
      <c r="C965" s="2" t="s">
        <v>20</v>
      </c>
      <c r="D965" s="2" t="s">
        <v>18</v>
      </c>
      <c r="E965">
        <v>1966</v>
      </c>
      <c r="F965">
        <v>5450</v>
      </c>
      <c r="G965">
        <f t="shared" si="15"/>
        <v>163.5</v>
      </c>
    </row>
    <row r="966" spans="1:7" x14ac:dyDescent="0.25">
      <c r="A966">
        <v>965</v>
      </c>
      <c r="B966" s="1">
        <v>45041</v>
      </c>
      <c r="C966" s="2" t="s">
        <v>6</v>
      </c>
      <c r="D966" s="2" t="s">
        <v>16</v>
      </c>
      <c r="E966">
        <v>1967</v>
      </c>
      <c r="F966">
        <v>5540.9</v>
      </c>
      <c r="G966">
        <f t="shared" si="15"/>
        <v>166.22699999999998</v>
      </c>
    </row>
    <row r="967" spans="1:7" x14ac:dyDescent="0.25">
      <c r="A967">
        <v>966</v>
      </c>
      <c r="B967" s="1">
        <v>45042</v>
      </c>
      <c r="C967" s="2" t="s">
        <v>20</v>
      </c>
      <c r="D967" s="2" t="s">
        <v>7</v>
      </c>
      <c r="E967">
        <v>1968</v>
      </c>
      <c r="F967">
        <v>6770</v>
      </c>
      <c r="G967">
        <f t="shared" si="15"/>
        <v>203.1</v>
      </c>
    </row>
    <row r="968" spans="1:7" x14ac:dyDescent="0.25">
      <c r="A968">
        <v>967</v>
      </c>
      <c r="B968" s="1">
        <v>45043</v>
      </c>
      <c r="C968" s="2" t="s">
        <v>12</v>
      </c>
      <c r="D968" s="2" t="s">
        <v>21</v>
      </c>
      <c r="E968">
        <v>1969</v>
      </c>
      <c r="F968">
        <v>8010.5</v>
      </c>
      <c r="G968">
        <f t="shared" si="15"/>
        <v>240.315</v>
      </c>
    </row>
    <row r="969" spans="1:7" x14ac:dyDescent="0.25">
      <c r="A969">
        <v>968</v>
      </c>
      <c r="B969" s="1">
        <v>45044</v>
      </c>
      <c r="C969" s="2" t="s">
        <v>10</v>
      </c>
      <c r="D969" s="2" t="s">
        <v>19</v>
      </c>
      <c r="E969">
        <v>1970</v>
      </c>
      <c r="F969">
        <v>4550.8999999999996</v>
      </c>
      <c r="G969">
        <f t="shared" si="15"/>
        <v>136.52699999999999</v>
      </c>
    </row>
    <row r="970" spans="1:7" x14ac:dyDescent="0.25">
      <c r="A970">
        <v>969</v>
      </c>
      <c r="B970" s="1">
        <v>45045</v>
      </c>
      <c r="C970" s="2" t="s">
        <v>6</v>
      </c>
      <c r="D970" s="2" t="s">
        <v>18</v>
      </c>
      <c r="E970">
        <v>1971</v>
      </c>
      <c r="F970">
        <v>4610</v>
      </c>
      <c r="G970">
        <f t="shared" si="15"/>
        <v>138.29999999999998</v>
      </c>
    </row>
    <row r="971" spans="1:7" x14ac:dyDescent="0.25">
      <c r="A971">
        <v>970</v>
      </c>
      <c r="B971" s="1">
        <v>45046</v>
      </c>
      <c r="C971" s="2" t="s">
        <v>12</v>
      </c>
      <c r="D971" s="2" t="s">
        <v>11</v>
      </c>
      <c r="E971">
        <v>1972</v>
      </c>
      <c r="F971">
        <v>1320.9</v>
      </c>
      <c r="G971">
        <f t="shared" si="15"/>
        <v>39.627000000000002</v>
      </c>
    </row>
    <row r="972" spans="1:7" x14ac:dyDescent="0.25">
      <c r="A972">
        <v>971</v>
      </c>
      <c r="B972" s="1">
        <v>45047</v>
      </c>
      <c r="C972" s="2" t="s">
        <v>15</v>
      </c>
      <c r="D972" s="2" t="s">
        <v>13</v>
      </c>
      <c r="E972">
        <v>1973</v>
      </c>
      <c r="F972">
        <v>9790.5</v>
      </c>
      <c r="G972">
        <f t="shared" si="15"/>
        <v>293.71499999999997</v>
      </c>
    </row>
    <row r="973" spans="1:7" x14ac:dyDescent="0.25">
      <c r="A973">
        <v>972</v>
      </c>
      <c r="B973" s="1">
        <v>45048</v>
      </c>
      <c r="C973" s="2" t="s">
        <v>8</v>
      </c>
      <c r="D973" s="2" t="s">
        <v>16</v>
      </c>
      <c r="E973">
        <v>1974</v>
      </c>
      <c r="F973">
        <v>5800</v>
      </c>
      <c r="G973">
        <f t="shared" si="15"/>
        <v>174</v>
      </c>
    </row>
    <row r="974" spans="1:7" x14ac:dyDescent="0.25">
      <c r="A974">
        <v>973</v>
      </c>
      <c r="B974" s="1">
        <v>45049</v>
      </c>
      <c r="C974" s="2" t="s">
        <v>12</v>
      </c>
      <c r="D974" s="2" t="s">
        <v>19</v>
      </c>
      <c r="E974">
        <v>1975</v>
      </c>
      <c r="F974">
        <v>6050</v>
      </c>
      <c r="G974">
        <f t="shared" si="15"/>
        <v>181.5</v>
      </c>
    </row>
    <row r="975" spans="1:7" x14ac:dyDescent="0.25">
      <c r="A975">
        <v>974</v>
      </c>
      <c r="B975" s="1">
        <v>45050</v>
      </c>
      <c r="C975" s="2" t="s">
        <v>17</v>
      </c>
      <c r="D975" s="2" t="s">
        <v>14</v>
      </c>
      <c r="E975">
        <v>1976</v>
      </c>
      <c r="F975">
        <v>1790</v>
      </c>
      <c r="G975">
        <f t="shared" si="15"/>
        <v>53.699999999999996</v>
      </c>
    </row>
    <row r="976" spans="1:7" x14ac:dyDescent="0.25">
      <c r="A976">
        <v>975</v>
      </c>
      <c r="B976" s="1">
        <v>45051</v>
      </c>
      <c r="C976" s="2" t="s">
        <v>20</v>
      </c>
      <c r="D976" s="2" t="s">
        <v>14</v>
      </c>
      <c r="E976">
        <v>1977</v>
      </c>
      <c r="F976">
        <v>2810.9</v>
      </c>
      <c r="G976">
        <f t="shared" si="15"/>
        <v>84.326999999999998</v>
      </c>
    </row>
    <row r="977" spans="1:7" x14ac:dyDescent="0.25">
      <c r="A977">
        <v>976</v>
      </c>
      <c r="B977" s="1">
        <v>45052</v>
      </c>
      <c r="C977" s="2" t="s">
        <v>12</v>
      </c>
      <c r="D977" s="2" t="s">
        <v>9</v>
      </c>
      <c r="E977">
        <v>1978</v>
      </c>
      <c r="F977">
        <v>1480.5</v>
      </c>
      <c r="G977">
        <f t="shared" si="15"/>
        <v>44.414999999999999</v>
      </c>
    </row>
    <row r="978" spans="1:7" x14ac:dyDescent="0.25">
      <c r="A978">
        <v>977</v>
      </c>
      <c r="B978" s="1">
        <v>45053</v>
      </c>
      <c r="C978" s="2" t="s">
        <v>6</v>
      </c>
      <c r="D978" s="2" t="s">
        <v>16</v>
      </c>
      <c r="E978">
        <v>1979</v>
      </c>
      <c r="F978">
        <v>5750</v>
      </c>
      <c r="G978">
        <f t="shared" si="15"/>
        <v>172.5</v>
      </c>
    </row>
    <row r="979" spans="1:7" x14ac:dyDescent="0.25">
      <c r="A979">
        <v>978</v>
      </c>
      <c r="B979" s="1">
        <v>45054</v>
      </c>
      <c r="C979" s="2" t="s">
        <v>6</v>
      </c>
      <c r="D979" s="2" t="s">
        <v>16</v>
      </c>
      <c r="E979">
        <v>1980</v>
      </c>
      <c r="F979">
        <v>6560</v>
      </c>
      <c r="G979">
        <f t="shared" si="15"/>
        <v>196.79999999999998</v>
      </c>
    </row>
    <row r="980" spans="1:7" x14ac:dyDescent="0.25">
      <c r="A980">
        <v>979</v>
      </c>
      <c r="B980" s="1">
        <v>45055</v>
      </c>
      <c r="C980" s="2" t="s">
        <v>20</v>
      </c>
      <c r="D980" s="2" t="s">
        <v>14</v>
      </c>
      <c r="E980">
        <v>1981</v>
      </c>
      <c r="F980">
        <v>8320.9</v>
      </c>
      <c r="G980">
        <f t="shared" si="15"/>
        <v>249.62699999999998</v>
      </c>
    </row>
    <row r="981" spans="1:7" x14ac:dyDescent="0.25">
      <c r="A981">
        <v>980</v>
      </c>
      <c r="B981" s="1">
        <v>45056</v>
      </c>
      <c r="C981" s="2" t="s">
        <v>12</v>
      </c>
      <c r="D981" s="2" t="s">
        <v>19</v>
      </c>
      <c r="E981">
        <v>1982</v>
      </c>
      <c r="F981">
        <v>4860.5</v>
      </c>
      <c r="G981">
        <f t="shared" si="15"/>
        <v>145.815</v>
      </c>
    </row>
    <row r="982" spans="1:7" x14ac:dyDescent="0.25">
      <c r="A982">
        <v>981</v>
      </c>
      <c r="B982" s="1">
        <v>45057</v>
      </c>
      <c r="C982" s="2" t="s">
        <v>17</v>
      </c>
      <c r="D982" s="2" t="s">
        <v>9</v>
      </c>
      <c r="E982">
        <v>1983</v>
      </c>
      <c r="F982">
        <v>3080.9</v>
      </c>
      <c r="G982">
        <f t="shared" si="15"/>
        <v>92.426999999999992</v>
      </c>
    </row>
    <row r="983" spans="1:7" x14ac:dyDescent="0.25">
      <c r="A983">
        <v>982</v>
      </c>
      <c r="B983" s="1">
        <v>45058</v>
      </c>
      <c r="C983" s="2" t="s">
        <v>20</v>
      </c>
      <c r="D983" s="2" t="s">
        <v>11</v>
      </c>
      <c r="E983">
        <v>1984</v>
      </c>
      <c r="F983">
        <v>3890.9</v>
      </c>
      <c r="G983">
        <f t="shared" si="15"/>
        <v>116.727</v>
      </c>
    </row>
    <row r="984" spans="1:7" x14ac:dyDescent="0.25">
      <c r="A984">
        <v>983</v>
      </c>
      <c r="B984" s="1">
        <v>45059</v>
      </c>
      <c r="C984" s="2" t="s">
        <v>17</v>
      </c>
      <c r="D984" s="2" t="s">
        <v>14</v>
      </c>
      <c r="E984">
        <v>1985</v>
      </c>
      <c r="F984">
        <v>5690</v>
      </c>
      <c r="G984">
        <f t="shared" si="15"/>
        <v>170.7</v>
      </c>
    </row>
    <row r="985" spans="1:7" x14ac:dyDescent="0.25">
      <c r="A985">
        <v>984</v>
      </c>
      <c r="B985" s="1">
        <v>45060</v>
      </c>
      <c r="C985" s="2" t="s">
        <v>15</v>
      </c>
      <c r="D985" s="2" t="s">
        <v>7</v>
      </c>
      <c r="E985">
        <v>1986</v>
      </c>
      <c r="F985">
        <v>8420.9</v>
      </c>
      <c r="G985">
        <f t="shared" si="15"/>
        <v>252.62699999999998</v>
      </c>
    </row>
    <row r="986" spans="1:7" x14ac:dyDescent="0.25">
      <c r="A986">
        <v>985</v>
      </c>
      <c r="B986" s="1">
        <v>45061</v>
      </c>
      <c r="C986" s="2" t="s">
        <v>12</v>
      </c>
      <c r="D986" s="2" t="s">
        <v>7</v>
      </c>
      <c r="E986">
        <v>1987</v>
      </c>
      <c r="F986">
        <v>9850</v>
      </c>
      <c r="G986">
        <f t="shared" si="15"/>
        <v>295.5</v>
      </c>
    </row>
    <row r="987" spans="1:7" x14ac:dyDescent="0.25">
      <c r="A987">
        <v>986</v>
      </c>
      <c r="B987" s="1">
        <v>45062</v>
      </c>
      <c r="C987" s="2" t="s">
        <v>20</v>
      </c>
      <c r="D987" s="2" t="s">
        <v>16</v>
      </c>
      <c r="E987">
        <v>1988</v>
      </c>
      <c r="F987">
        <v>6840.9</v>
      </c>
      <c r="G987">
        <f t="shared" si="15"/>
        <v>205.22699999999998</v>
      </c>
    </row>
    <row r="988" spans="1:7" x14ac:dyDescent="0.25">
      <c r="A988">
        <v>987</v>
      </c>
      <c r="B988" s="1">
        <v>45063</v>
      </c>
      <c r="C988" s="2" t="s">
        <v>20</v>
      </c>
      <c r="D988" s="2" t="s">
        <v>21</v>
      </c>
      <c r="E988">
        <v>1989</v>
      </c>
      <c r="F988">
        <v>9940.9</v>
      </c>
      <c r="G988">
        <f t="shared" si="15"/>
        <v>298.22699999999998</v>
      </c>
    </row>
    <row r="989" spans="1:7" x14ac:dyDescent="0.25">
      <c r="A989">
        <v>988</v>
      </c>
      <c r="B989" s="1">
        <v>45064</v>
      </c>
      <c r="C989" s="2" t="s">
        <v>10</v>
      </c>
      <c r="D989" s="2" t="s">
        <v>19</v>
      </c>
      <c r="E989">
        <v>1990</v>
      </c>
      <c r="F989">
        <v>4070.5</v>
      </c>
      <c r="G989">
        <f t="shared" si="15"/>
        <v>122.11499999999999</v>
      </c>
    </row>
    <row r="990" spans="1:7" x14ac:dyDescent="0.25">
      <c r="A990">
        <v>989</v>
      </c>
      <c r="B990" s="1">
        <v>45065</v>
      </c>
      <c r="C990" s="2" t="s">
        <v>6</v>
      </c>
      <c r="D990" s="2" t="s">
        <v>14</v>
      </c>
      <c r="E990">
        <v>1991</v>
      </c>
      <c r="F990">
        <v>1760.9</v>
      </c>
      <c r="G990">
        <f t="shared" si="15"/>
        <v>52.826999999999998</v>
      </c>
    </row>
    <row r="991" spans="1:7" x14ac:dyDescent="0.25">
      <c r="A991">
        <v>990</v>
      </c>
      <c r="B991" s="1">
        <v>45066</v>
      </c>
      <c r="C991" s="2" t="s">
        <v>15</v>
      </c>
      <c r="D991" s="2" t="s">
        <v>19</v>
      </c>
      <c r="E991">
        <v>1992</v>
      </c>
      <c r="F991">
        <v>6230.5</v>
      </c>
      <c r="G991">
        <f t="shared" si="15"/>
        <v>186.91499999999999</v>
      </c>
    </row>
    <row r="992" spans="1:7" x14ac:dyDescent="0.25">
      <c r="A992">
        <v>991</v>
      </c>
      <c r="B992" s="1">
        <v>45067</v>
      </c>
      <c r="C992" s="2" t="s">
        <v>17</v>
      </c>
      <c r="D992" s="2" t="s">
        <v>19</v>
      </c>
      <c r="E992">
        <v>1993</v>
      </c>
      <c r="F992">
        <v>7520.5</v>
      </c>
      <c r="G992">
        <f t="shared" si="15"/>
        <v>225.61499999999998</v>
      </c>
    </row>
    <row r="993" spans="1:7" x14ac:dyDescent="0.25">
      <c r="A993">
        <v>992</v>
      </c>
      <c r="B993" s="1">
        <v>45068</v>
      </c>
      <c r="C993" s="2" t="s">
        <v>15</v>
      </c>
      <c r="D993" s="2" t="s">
        <v>21</v>
      </c>
      <c r="E993">
        <v>1994</v>
      </c>
      <c r="F993">
        <v>1670.9</v>
      </c>
      <c r="G993">
        <f t="shared" si="15"/>
        <v>50.127000000000002</v>
      </c>
    </row>
    <row r="994" spans="1:7" x14ac:dyDescent="0.25">
      <c r="A994">
        <v>993</v>
      </c>
      <c r="B994" s="1">
        <v>45069</v>
      </c>
      <c r="C994" s="2" t="s">
        <v>17</v>
      </c>
      <c r="D994" s="2" t="s">
        <v>16</v>
      </c>
      <c r="E994">
        <v>1995</v>
      </c>
      <c r="F994">
        <v>4290.5</v>
      </c>
      <c r="G994">
        <f t="shared" si="15"/>
        <v>128.715</v>
      </c>
    </row>
    <row r="995" spans="1:7" x14ac:dyDescent="0.25">
      <c r="A995">
        <v>994</v>
      </c>
      <c r="B995" s="1">
        <v>45070</v>
      </c>
      <c r="C995" s="2" t="s">
        <v>15</v>
      </c>
      <c r="D995" s="2" t="s">
        <v>18</v>
      </c>
      <c r="E995">
        <v>1996</v>
      </c>
      <c r="F995">
        <v>3460</v>
      </c>
      <c r="G995">
        <f t="shared" si="15"/>
        <v>103.8</v>
      </c>
    </row>
    <row r="996" spans="1:7" x14ac:dyDescent="0.25">
      <c r="A996">
        <v>995</v>
      </c>
      <c r="B996" s="1">
        <v>45071</v>
      </c>
      <c r="C996" s="2" t="s">
        <v>6</v>
      </c>
      <c r="D996" s="2" t="s">
        <v>16</v>
      </c>
      <c r="E996">
        <v>1997</v>
      </c>
      <c r="F996">
        <v>5330.5</v>
      </c>
      <c r="G996">
        <f t="shared" si="15"/>
        <v>159.91499999999999</v>
      </c>
    </row>
    <row r="997" spans="1:7" x14ac:dyDescent="0.25">
      <c r="A997">
        <v>996</v>
      </c>
      <c r="B997" s="1">
        <v>45072</v>
      </c>
      <c r="C997" s="2" t="s">
        <v>17</v>
      </c>
      <c r="D997" s="2" t="s">
        <v>19</v>
      </c>
      <c r="E997">
        <v>1998</v>
      </c>
      <c r="F997">
        <v>1030</v>
      </c>
      <c r="G997">
        <f t="shared" si="15"/>
        <v>30.9</v>
      </c>
    </row>
    <row r="998" spans="1:7" x14ac:dyDescent="0.25">
      <c r="A998">
        <v>997</v>
      </c>
      <c r="B998" s="1">
        <v>45073</v>
      </c>
      <c r="C998" s="2" t="s">
        <v>15</v>
      </c>
      <c r="D998" s="2" t="s">
        <v>18</v>
      </c>
      <c r="E998">
        <v>1999</v>
      </c>
      <c r="F998">
        <v>5940.9</v>
      </c>
      <c r="G998">
        <f t="shared" si="15"/>
        <v>178.22699999999998</v>
      </c>
    </row>
    <row r="999" spans="1:7" x14ac:dyDescent="0.25">
      <c r="A999">
        <v>998</v>
      </c>
      <c r="B999" s="1">
        <v>45074</v>
      </c>
      <c r="C999" s="2" t="s">
        <v>20</v>
      </c>
      <c r="D999" s="2" t="s">
        <v>9</v>
      </c>
      <c r="E999">
        <v>2000</v>
      </c>
      <c r="F999">
        <v>8140</v>
      </c>
      <c r="G999">
        <f t="shared" si="15"/>
        <v>244.2</v>
      </c>
    </row>
    <row r="1000" spans="1:7" x14ac:dyDescent="0.25">
      <c r="A1000">
        <v>999</v>
      </c>
      <c r="B1000" s="1">
        <v>45075</v>
      </c>
      <c r="C1000" s="2" t="s">
        <v>12</v>
      </c>
      <c r="D1000" s="2" t="s">
        <v>19</v>
      </c>
      <c r="E1000">
        <v>2001</v>
      </c>
      <c r="F1000">
        <v>3200</v>
      </c>
      <c r="G1000">
        <f t="shared" si="15"/>
        <v>96</v>
      </c>
    </row>
    <row r="1001" spans="1:7" x14ac:dyDescent="0.25">
      <c r="A1001">
        <v>1000</v>
      </c>
      <c r="B1001" s="1">
        <v>45076</v>
      </c>
      <c r="C1001" s="2" t="s">
        <v>8</v>
      </c>
      <c r="D1001" s="2" t="s">
        <v>14</v>
      </c>
      <c r="E1001">
        <v>2002</v>
      </c>
      <c r="F1001">
        <v>9610.9</v>
      </c>
      <c r="G1001">
        <f t="shared" si="15"/>
        <v>288.327</v>
      </c>
    </row>
    <row r="1002" spans="1:7" x14ac:dyDescent="0.25">
      <c r="A1002">
        <v>1001</v>
      </c>
      <c r="B1002" s="1">
        <v>45077</v>
      </c>
      <c r="C1002" s="2" t="s">
        <v>20</v>
      </c>
      <c r="D1002" s="2" t="s">
        <v>18</v>
      </c>
      <c r="E1002">
        <v>2003</v>
      </c>
      <c r="F1002">
        <v>7010</v>
      </c>
      <c r="G1002">
        <f t="shared" si="15"/>
        <v>210.29999999999998</v>
      </c>
    </row>
    <row r="1003" spans="1:7" x14ac:dyDescent="0.25">
      <c r="A1003">
        <v>1002</v>
      </c>
      <c r="B1003" s="1">
        <v>45078</v>
      </c>
      <c r="C1003" s="2" t="s">
        <v>17</v>
      </c>
      <c r="D1003" s="2" t="s">
        <v>9</v>
      </c>
      <c r="E1003">
        <v>2004</v>
      </c>
      <c r="F1003">
        <v>6250.9</v>
      </c>
      <c r="G1003">
        <f t="shared" si="15"/>
        <v>187.52699999999999</v>
      </c>
    </row>
    <row r="1004" spans="1:7" x14ac:dyDescent="0.25">
      <c r="A1004">
        <v>1003</v>
      </c>
      <c r="B1004" s="1">
        <v>45079</v>
      </c>
      <c r="C1004" s="2" t="s">
        <v>8</v>
      </c>
      <c r="D1004" s="2" t="s">
        <v>14</v>
      </c>
      <c r="E1004">
        <v>2005</v>
      </c>
      <c r="F1004">
        <v>6900</v>
      </c>
      <c r="G1004">
        <f t="shared" si="15"/>
        <v>207</v>
      </c>
    </row>
    <row r="1005" spans="1:7" x14ac:dyDescent="0.25">
      <c r="A1005">
        <v>1004</v>
      </c>
      <c r="B1005" s="1">
        <v>45080</v>
      </c>
      <c r="C1005" s="2" t="s">
        <v>10</v>
      </c>
      <c r="D1005" s="2" t="s">
        <v>16</v>
      </c>
      <c r="E1005">
        <v>2006</v>
      </c>
      <c r="F1005">
        <v>8280</v>
      </c>
      <c r="G1005">
        <f t="shared" si="15"/>
        <v>248.39999999999998</v>
      </c>
    </row>
    <row r="1006" spans="1:7" x14ac:dyDescent="0.25">
      <c r="A1006">
        <v>1005</v>
      </c>
      <c r="B1006" s="1">
        <v>45081</v>
      </c>
      <c r="C1006" s="2" t="s">
        <v>12</v>
      </c>
      <c r="D1006" s="2" t="s">
        <v>16</v>
      </c>
      <c r="E1006">
        <v>2007</v>
      </c>
      <c r="F1006">
        <v>8200</v>
      </c>
      <c r="G1006">
        <f t="shared" si="15"/>
        <v>246</v>
      </c>
    </row>
    <row r="1007" spans="1:7" x14ac:dyDescent="0.25">
      <c r="A1007">
        <v>1006</v>
      </c>
      <c r="B1007" s="1">
        <v>45082</v>
      </c>
      <c r="C1007" s="2" t="s">
        <v>17</v>
      </c>
      <c r="D1007" s="2" t="s">
        <v>19</v>
      </c>
      <c r="E1007">
        <v>2008</v>
      </c>
      <c r="F1007">
        <v>5340</v>
      </c>
      <c r="G1007">
        <f t="shared" si="15"/>
        <v>160.19999999999999</v>
      </c>
    </row>
    <row r="1008" spans="1:7" x14ac:dyDescent="0.25">
      <c r="A1008">
        <v>1007</v>
      </c>
      <c r="B1008" s="1">
        <v>45083</v>
      </c>
      <c r="C1008" s="2" t="s">
        <v>12</v>
      </c>
      <c r="D1008" s="2" t="s">
        <v>18</v>
      </c>
      <c r="E1008">
        <v>2009</v>
      </c>
      <c r="F1008">
        <v>4130.8999999999996</v>
      </c>
      <c r="G1008">
        <f t="shared" si="15"/>
        <v>123.92699999999998</v>
      </c>
    </row>
    <row r="1009" spans="1:7" x14ac:dyDescent="0.25">
      <c r="A1009">
        <v>1008</v>
      </c>
      <c r="B1009" s="1">
        <v>45084</v>
      </c>
      <c r="C1009" s="2" t="s">
        <v>12</v>
      </c>
      <c r="D1009" s="2" t="s">
        <v>16</v>
      </c>
      <c r="E1009">
        <v>2010</v>
      </c>
      <c r="F1009">
        <v>7340</v>
      </c>
      <c r="G1009">
        <f t="shared" si="15"/>
        <v>220.2</v>
      </c>
    </row>
    <row r="1010" spans="1:7" x14ac:dyDescent="0.25">
      <c r="A1010">
        <v>1009</v>
      </c>
      <c r="B1010" s="1">
        <v>45085</v>
      </c>
      <c r="C1010" s="2" t="s">
        <v>12</v>
      </c>
      <c r="D1010" s="2" t="s">
        <v>18</v>
      </c>
      <c r="E1010">
        <v>2011</v>
      </c>
      <c r="F1010">
        <v>9620.9</v>
      </c>
      <c r="G1010">
        <f t="shared" si="15"/>
        <v>288.62699999999995</v>
      </c>
    </row>
    <row r="1011" spans="1:7" x14ac:dyDescent="0.25">
      <c r="A1011">
        <v>1010</v>
      </c>
      <c r="B1011" s="1">
        <v>45086</v>
      </c>
      <c r="C1011" s="2" t="s">
        <v>17</v>
      </c>
      <c r="D1011" s="2" t="s">
        <v>18</v>
      </c>
      <c r="E1011">
        <v>2012</v>
      </c>
      <c r="F1011">
        <v>7940</v>
      </c>
      <c r="G1011">
        <f t="shared" si="15"/>
        <v>238.2</v>
      </c>
    </row>
    <row r="1012" spans="1:7" x14ac:dyDescent="0.25">
      <c r="A1012">
        <v>1011</v>
      </c>
      <c r="B1012" s="1">
        <v>45087</v>
      </c>
      <c r="C1012" s="2" t="s">
        <v>17</v>
      </c>
      <c r="D1012" s="2" t="s">
        <v>18</v>
      </c>
      <c r="E1012">
        <v>2013</v>
      </c>
      <c r="F1012">
        <v>5310.9</v>
      </c>
      <c r="G1012">
        <f t="shared" si="15"/>
        <v>159.32699999999997</v>
      </c>
    </row>
    <row r="1013" spans="1:7" x14ac:dyDescent="0.25">
      <c r="A1013">
        <v>1012</v>
      </c>
      <c r="B1013" s="1">
        <v>45088</v>
      </c>
      <c r="C1013" s="2" t="s">
        <v>8</v>
      </c>
      <c r="D1013" s="2" t="s">
        <v>21</v>
      </c>
      <c r="E1013">
        <v>2014</v>
      </c>
      <c r="F1013">
        <v>2700</v>
      </c>
      <c r="G1013">
        <f t="shared" si="15"/>
        <v>81</v>
      </c>
    </row>
    <row r="1014" spans="1:7" x14ac:dyDescent="0.25">
      <c r="A1014">
        <v>1013</v>
      </c>
      <c r="B1014" s="1">
        <v>45089</v>
      </c>
      <c r="C1014" s="2" t="s">
        <v>6</v>
      </c>
      <c r="D1014" s="2" t="s">
        <v>19</v>
      </c>
      <c r="E1014">
        <v>2015</v>
      </c>
      <c r="F1014">
        <v>3140.9</v>
      </c>
      <c r="G1014">
        <f t="shared" si="15"/>
        <v>94.227000000000004</v>
      </c>
    </row>
    <row r="1015" spans="1:7" x14ac:dyDescent="0.25">
      <c r="A1015">
        <v>1014</v>
      </c>
      <c r="B1015" s="1">
        <v>45090</v>
      </c>
      <c r="C1015" s="2" t="s">
        <v>17</v>
      </c>
      <c r="D1015" s="2" t="s">
        <v>11</v>
      </c>
      <c r="E1015">
        <v>2016</v>
      </c>
      <c r="F1015">
        <v>5800.9</v>
      </c>
      <c r="G1015">
        <f t="shared" si="15"/>
        <v>174.02699999999999</v>
      </c>
    </row>
    <row r="1016" spans="1:7" x14ac:dyDescent="0.25">
      <c r="A1016">
        <v>1015</v>
      </c>
      <c r="B1016" s="1">
        <v>45091</v>
      </c>
      <c r="C1016" s="2" t="s">
        <v>12</v>
      </c>
      <c r="D1016" s="2" t="s">
        <v>18</v>
      </c>
      <c r="E1016">
        <v>2017</v>
      </c>
      <c r="F1016">
        <v>5420.9</v>
      </c>
      <c r="G1016">
        <f t="shared" si="15"/>
        <v>162.62699999999998</v>
      </c>
    </row>
    <row r="1017" spans="1:7" x14ac:dyDescent="0.25">
      <c r="A1017">
        <v>1016</v>
      </c>
      <c r="B1017" s="1">
        <v>45092</v>
      </c>
      <c r="C1017" s="2" t="s">
        <v>20</v>
      </c>
      <c r="D1017" s="2" t="s">
        <v>21</v>
      </c>
      <c r="E1017">
        <v>2018</v>
      </c>
      <c r="F1017">
        <v>2670</v>
      </c>
      <c r="G1017">
        <f t="shared" si="15"/>
        <v>80.099999999999994</v>
      </c>
    </row>
    <row r="1018" spans="1:7" x14ac:dyDescent="0.25">
      <c r="A1018">
        <v>1017</v>
      </c>
      <c r="B1018" s="1">
        <v>45093</v>
      </c>
      <c r="C1018" s="2" t="s">
        <v>15</v>
      </c>
      <c r="D1018" s="2" t="s">
        <v>11</v>
      </c>
      <c r="E1018">
        <v>2019</v>
      </c>
      <c r="F1018">
        <v>1430.9</v>
      </c>
      <c r="G1018">
        <f t="shared" si="15"/>
        <v>42.927</v>
      </c>
    </row>
    <row r="1019" spans="1:7" x14ac:dyDescent="0.25">
      <c r="A1019">
        <v>1018</v>
      </c>
      <c r="B1019" s="1">
        <v>45094</v>
      </c>
      <c r="C1019" s="2" t="s">
        <v>17</v>
      </c>
      <c r="D1019" s="2" t="s">
        <v>9</v>
      </c>
      <c r="E1019">
        <v>2020</v>
      </c>
      <c r="F1019">
        <v>2150.5</v>
      </c>
      <c r="G1019">
        <f t="shared" si="15"/>
        <v>64.515000000000001</v>
      </c>
    </row>
    <row r="1020" spans="1:7" x14ac:dyDescent="0.25">
      <c r="A1020">
        <v>1019</v>
      </c>
      <c r="B1020" s="1">
        <v>45095</v>
      </c>
      <c r="C1020" s="2" t="s">
        <v>8</v>
      </c>
      <c r="D1020" s="2" t="s">
        <v>16</v>
      </c>
      <c r="E1020">
        <v>2021</v>
      </c>
      <c r="F1020">
        <v>7430</v>
      </c>
      <c r="G1020">
        <f t="shared" si="15"/>
        <v>222.9</v>
      </c>
    </row>
    <row r="1021" spans="1:7" x14ac:dyDescent="0.25">
      <c r="A1021">
        <v>1020</v>
      </c>
      <c r="B1021" s="1">
        <v>45096</v>
      </c>
      <c r="C1021" s="2" t="s">
        <v>12</v>
      </c>
      <c r="D1021" s="2" t="s">
        <v>19</v>
      </c>
      <c r="E1021">
        <v>2022</v>
      </c>
      <c r="F1021">
        <v>3120.5</v>
      </c>
      <c r="G1021">
        <f t="shared" si="15"/>
        <v>93.614999999999995</v>
      </c>
    </row>
    <row r="1022" spans="1:7" x14ac:dyDescent="0.25">
      <c r="A1022">
        <v>1021</v>
      </c>
      <c r="B1022" s="1">
        <v>45097</v>
      </c>
      <c r="C1022" s="2" t="s">
        <v>17</v>
      </c>
      <c r="D1022" s="2" t="s">
        <v>19</v>
      </c>
      <c r="E1022">
        <v>2023</v>
      </c>
      <c r="F1022">
        <v>4520.5</v>
      </c>
      <c r="G1022">
        <f t="shared" si="15"/>
        <v>135.61500000000001</v>
      </c>
    </row>
    <row r="1023" spans="1:7" x14ac:dyDescent="0.25">
      <c r="A1023">
        <v>1022</v>
      </c>
      <c r="B1023" s="1">
        <v>45098</v>
      </c>
      <c r="C1023" s="2" t="s">
        <v>8</v>
      </c>
      <c r="D1023" s="2" t="s">
        <v>14</v>
      </c>
      <c r="E1023">
        <v>2024</v>
      </c>
      <c r="F1023">
        <v>4370</v>
      </c>
      <c r="G1023">
        <f t="shared" si="15"/>
        <v>131.1</v>
      </c>
    </row>
    <row r="1024" spans="1:7" x14ac:dyDescent="0.25">
      <c r="A1024">
        <v>1023</v>
      </c>
      <c r="B1024" s="1">
        <v>45099</v>
      </c>
      <c r="C1024" s="2" t="s">
        <v>20</v>
      </c>
      <c r="D1024" s="2" t="s">
        <v>14</v>
      </c>
      <c r="E1024">
        <v>2025</v>
      </c>
      <c r="F1024">
        <v>1620.9</v>
      </c>
      <c r="G1024">
        <f t="shared" si="15"/>
        <v>48.627000000000002</v>
      </c>
    </row>
    <row r="1025" spans="1:7" x14ac:dyDescent="0.25">
      <c r="A1025">
        <v>1024</v>
      </c>
      <c r="B1025" s="1">
        <v>45100</v>
      </c>
      <c r="C1025" s="2" t="s">
        <v>17</v>
      </c>
      <c r="D1025" s="2" t="s">
        <v>14</v>
      </c>
      <c r="E1025">
        <v>2026</v>
      </c>
      <c r="F1025">
        <v>4690</v>
      </c>
      <c r="G1025">
        <f t="shared" si="15"/>
        <v>140.69999999999999</v>
      </c>
    </row>
    <row r="1026" spans="1:7" x14ac:dyDescent="0.25">
      <c r="A1026">
        <v>1025</v>
      </c>
      <c r="B1026" s="1">
        <v>45101</v>
      </c>
      <c r="C1026" s="2" t="s">
        <v>15</v>
      </c>
      <c r="D1026" s="2" t="s">
        <v>14</v>
      </c>
      <c r="E1026">
        <v>2027</v>
      </c>
      <c r="F1026">
        <v>9640.9</v>
      </c>
      <c r="G1026">
        <f t="shared" ref="G1026:G1089" si="16">F:F*0.03</f>
        <v>289.22699999999998</v>
      </c>
    </row>
    <row r="1027" spans="1:7" x14ac:dyDescent="0.25">
      <c r="A1027">
        <v>1026</v>
      </c>
      <c r="B1027" s="1">
        <v>45102</v>
      </c>
      <c r="C1027" s="2" t="s">
        <v>10</v>
      </c>
      <c r="D1027" s="2" t="s">
        <v>7</v>
      </c>
      <c r="E1027">
        <v>2028</v>
      </c>
      <c r="F1027">
        <v>7890</v>
      </c>
      <c r="G1027">
        <f t="shared" si="16"/>
        <v>236.7</v>
      </c>
    </row>
    <row r="1028" spans="1:7" x14ac:dyDescent="0.25">
      <c r="A1028">
        <v>1027</v>
      </c>
      <c r="B1028" s="1">
        <v>45103</v>
      </c>
      <c r="C1028" s="2" t="s">
        <v>17</v>
      </c>
      <c r="D1028" s="2" t="s">
        <v>13</v>
      </c>
      <c r="E1028">
        <v>2029</v>
      </c>
      <c r="F1028">
        <v>6170.9</v>
      </c>
      <c r="G1028">
        <f t="shared" si="16"/>
        <v>185.12699999999998</v>
      </c>
    </row>
    <row r="1029" spans="1:7" x14ac:dyDescent="0.25">
      <c r="A1029">
        <v>1028</v>
      </c>
      <c r="B1029" s="1">
        <v>45104</v>
      </c>
      <c r="C1029" s="2" t="s">
        <v>10</v>
      </c>
      <c r="D1029" s="2" t="s">
        <v>19</v>
      </c>
      <c r="E1029">
        <v>2030</v>
      </c>
      <c r="F1029">
        <v>1200.5</v>
      </c>
      <c r="G1029">
        <f t="shared" si="16"/>
        <v>36.015000000000001</v>
      </c>
    </row>
    <row r="1030" spans="1:7" x14ac:dyDescent="0.25">
      <c r="A1030">
        <v>1029</v>
      </c>
      <c r="B1030" s="1">
        <v>45105</v>
      </c>
      <c r="C1030" s="2" t="s">
        <v>6</v>
      </c>
      <c r="D1030" s="2" t="s">
        <v>19</v>
      </c>
      <c r="E1030">
        <v>2031</v>
      </c>
      <c r="F1030">
        <v>4300.8999999999996</v>
      </c>
      <c r="G1030">
        <f t="shared" si="16"/>
        <v>129.02699999999999</v>
      </c>
    </row>
    <row r="1031" spans="1:7" x14ac:dyDescent="0.25">
      <c r="A1031">
        <v>1030</v>
      </c>
      <c r="B1031" s="1">
        <v>45106</v>
      </c>
      <c r="C1031" s="2" t="s">
        <v>20</v>
      </c>
      <c r="D1031" s="2" t="s">
        <v>7</v>
      </c>
      <c r="E1031">
        <v>2032</v>
      </c>
      <c r="F1031">
        <v>8680.9</v>
      </c>
      <c r="G1031">
        <f t="shared" si="16"/>
        <v>260.42699999999996</v>
      </c>
    </row>
    <row r="1032" spans="1:7" x14ac:dyDescent="0.25">
      <c r="A1032">
        <v>1031</v>
      </c>
      <c r="B1032" s="1">
        <v>45107</v>
      </c>
      <c r="C1032" s="2" t="s">
        <v>8</v>
      </c>
      <c r="D1032" s="2" t="s">
        <v>19</v>
      </c>
      <c r="E1032">
        <v>2033</v>
      </c>
      <c r="F1032">
        <v>7620.5</v>
      </c>
      <c r="G1032">
        <f t="shared" si="16"/>
        <v>228.61499999999998</v>
      </c>
    </row>
    <row r="1033" spans="1:7" x14ac:dyDescent="0.25">
      <c r="A1033">
        <v>1032</v>
      </c>
      <c r="B1033" s="1">
        <v>45108</v>
      </c>
      <c r="C1033" s="2" t="s">
        <v>8</v>
      </c>
      <c r="D1033" s="2" t="s">
        <v>14</v>
      </c>
      <c r="E1033">
        <v>2034</v>
      </c>
      <c r="F1033">
        <v>1760.5</v>
      </c>
      <c r="G1033">
        <f t="shared" si="16"/>
        <v>52.814999999999998</v>
      </c>
    </row>
    <row r="1034" spans="1:7" x14ac:dyDescent="0.25">
      <c r="A1034">
        <v>1033</v>
      </c>
      <c r="B1034" s="1">
        <v>45109</v>
      </c>
      <c r="C1034" s="2" t="s">
        <v>15</v>
      </c>
      <c r="D1034" s="2" t="s">
        <v>21</v>
      </c>
      <c r="E1034">
        <v>2035</v>
      </c>
      <c r="F1034">
        <v>1900</v>
      </c>
      <c r="G1034">
        <f t="shared" si="16"/>
        <v>57</v>
      </c>
    </row>
    <row r="1035" spans="1:7" x14ac:dyDescent="0.25">
      <c r="A1035">
        <v>1034</v>
      </c>
      <c r="B1035" s="1">
        <v>45110</v>
      </c>
      <c r="C1035" s="2" t="s">
        <v>8</v>
      </c>
      <c r="D1035" s="2" t="s">
        <v>9</v>
      </c>
      <c r="E1035">
        <v>2036</v>
      </c>
      <c r="F1035">
        <v>1940.5</v>
      </c>
      <c r="G1035">
        <f t="shared" si="16"/>
        <v>58.214999999999996</v>
      </c>
    </row>
    <row r="1036" spans="1:7" x14ac:dyDescent="0.25">
      <c r="A1036">
        <v>1035</v>
      </c>
      <c r="B1036" s="1">
        <v>45111</v>
      </c>
      <c r="C1036" s="2" t="s">
        <v>15</v>
      </c>
      <c r="D1036" s="2" t="s">
        <v>16</v>
      </c>
      <c r="E1036">
        <v>2037</v>
      </c>
      <c r="F1036">
        <v>5180.8999999999996</v>
      </c>
      <c r="G1036">
        <f t="shared" si="16"/>
        <v>155.42699999999999</v>
      </c>
    </row>
    <row r="1037" spans="1:7" x14ac:dyDescent="0.25">
      <c r="A1037">
        <v>1036</v>
      </c>
      <c r="B1037" s="1">
        <v>45112</v>
      </c>
      <c r="C1037" s="2" t="s">
        <v>6</v>
      </c>
      <c r="D1037" s="2" t="s">
        <v>9</v>
      </c>
      <c r="E1037">
        <v>2038</v>
      </c>
      <c r="F1037">
        <v>9510</v>
      </c>
      <c r="G1037">
        <f t="shared" si="16"/>
        <v>285.3</v>
      </c>
    </row>
    <row r="1038" spans="1:7" x14ac:dyDescent="0.25">
      <c r="A1038">
        <v>1037</v>
      </c>
      <c r="B1038" s="1">
        <v>45113</v>
      </c>
      <c r="C1038" s="2" t="s">
        <v>17</v>
      </c>
      <c r="D1038" s="2" t="s">
        <v>21</v>
      </c>
      <c r="E1038">
        <v>2039</v>
      </c>
      <c r="F1038">
        <v>3160.5</v>
      </c>
      <c r="G1038">
        <f t="shared" si="16"/>
        <v>94.814999999999998</v>
      </c>
    </row>
    <row r="1039" spans="1:7" x14ac:dyDescent="0.25">
      <c r="A1039">
        <v>1038</v>
      </c>
      <c r="B1039" s="1">
        <v>45114</v>
      </c>
      <c r="C1039" s="2" t="s">
        <v>17</v>
      </c>
      <c r="D1039" s="2" t="s">
        <v>9</v>
      </c>
      <c r="E1039">
        <v>2040</v>
      </c>
      <c r="F1039">
        <v>2440</v>
      </c>
      <c r="G1039">
        <f t="shared" si="16"/>
        <v>73.2</v>
      </c>
    </row>
    <row r="1040" spans="1:7" x14ac:dyDescent="0.25">
      <c r="A1040">
        <v>1039</v>
      </c>
      <c r="B1040" s="1">
        <v>45115</v>
      </c>
      <c r="C1040" s="2" t="s">
        <v>20</v>
      </c>
      <c r="D1040" s="2" t="s">
        <v>19</v>
      </c>
      <c r="E1040">
        <v>2041</v>
      </c>
      <c r="F1040">
        <v>7580.9</v>
      </c>
      <c r="G1040">
        <f t="shared" si="16"/>
        <v>227.42699999999999</v>
      </c>
    </row>
    <row r="1041" spans="1:7" x14ac:dyDescent="0.25">
      <c r="A1041">
        <v>1040</v>
      </c>
      <c r="B1041" s="1">
        <v>45116</v>
      </c>
      <c r="C1041" s="2" t="s">
        <v>10</v>
      </c>
      <c r="D1041" s="2" t="s">
        <v>21</v>
      </c>
      <c r="E1041">
        <v>2042</v>
      </c>
      <c r="F1041">
        <v>5120</v>
      </c>
      <c r="G1041">
        <f t="shared" si="16"/>
        <v>153.6</v>
      </c>
    </row>
    <row r="1042" spans="1:7" x14ac:dyDescent="0.25">
      <c r="A1042">
        <v>1041</v>
      </c>
      <c r="B1042" s="1">
        <v>45117</v>
      </c>
      <c r="C1042" s="2" t="s">
        <v>6</v>
      </c>
      <c r="D1042" s="2" t="s">
        <v>13</v>
      </c>
      <c r="E1042">
        <v>2043</v>
      </c>
      <c r="F1042">
        <v>4760.8999999999996</v>
      </c>
      <c r="G1042">
        <f t="shared" si="16"/>
        <v>142.82699999999997</v>
      </c>
    </row>
    <row r="1043" spans="1:7" x14ac:dyDescent="0.25">
      <c r="A1043">
        <v>1042</v>
      </c>
      <c r="B1043" s="1">
        <v>45118</v>
      </c>
      <c r="C1043" s="2" t="s">
        <v>6</v>
      </c>
      <c r="D1043" s="2" t="s">
        <v>7</v>
      </c>
      <c r="E1043">
        <v>2044</v>
      </c>
      <c r="F1043">
        <v>7950</v>
      </c>
      <c r="G1043">
        <f t="shared" si="16"/>
        <v>238.5</v>
      </c>
    </row>
    <row r="1044" spans="1:7" x14ac:dyDescent="0.25">
      <c r="A1044">
        <v>1043</v>
      </c>
      <c r="B1044" s="1">
        <v>45119</v>
      </c>
      <c r="C1044" s="2" t="s">
        <v>20</v>
      </c>
      <c r="D1044" s="2" t="s">
        <v>21</v>
      </c>
      <c r="E1044">
        <v>2045</v>
      </c>
      <c r="F1044">
        <v>3750.9</v>
      </c>
      <c r="G1044">
        <f t="shared" si="16"/>
        <v>112.527</v>
      </c>
    </row>
    <row r="1045" spans="1:7" x14ac:dyDescent="0.25">
      <c r="A1045">
        <v>1044</v>
      </c>
      <c r="B1045" s="1">
        <v>45120</v>
      </c>
      <c r="C1045" s="2" t="s">
        <v>20</v>
      </c>
      <c r="D1045" s="2" t="s">
        <v>9</v>
      </c>
      <c r="E1045">
        <v>2046</v>
      </c>
      <c r="F1045">
        <v>4510.5</v>
      </c>
      <c r="G1045">
        <f t="shared" si="16"/>
        <v>135.315</v>
      </c>
    </row>
    <row r="1046" spans="1:7" x14ac:dyDescent="0.25">
      <c r="A1046">
        <v>1045</v>
      </c>
      <c r="B1046" s="1">
        <v>45121</v>
      </c>
      <c r="C1046" s="2" t="s">
        <v>8</v>
      </c>
      <c r="D1046" s="2" t="s">
        <v>13</v>
      </c>
      <c r="E1046">
        <v>2047</v>
      </c>
      <c r="F1046">
        <v>8440.9</v>
      </c>
      <c r="G1046">
        <f t="shared" si="16"/>
        <v>253.22699999999998</v>
      </c>
    </row>
    <row r="1047" spans="1:7" x14ac:dyDescent="0.25">
      <c r="A1047">
        <v>1046</v>
      </c>
      <c r="B1047" s="1">
        <v>45122</v>
      </c>
      <c r="C1047" s="2" t="s">
        <v>15</v>
      </c>
      <c r="D1047" s="2" t="s">
        <v>13</v>
      </c>
      <c r="E1047">
        <v>2048</v>
      </c>
      <c r="F1047">
        <v>1440</v>
      </c>
      <c r="G1047">
        <f t="shared" si="16"/>
        <v>43.199999999999996</v>
      </c>
    </row>
    <row r="1048" spans="1:7" x14ac:dyDescent="0.25">
      <c r="A1048">
        <v>1047</v>
      </c>
      <c r="B1048" s="1">
        <v>45123</v>
      </c>
      <c r="C1048" s="2" t="s">
        <v>6</v>
      </c>
      <c r="D1048" s="2" t="s">
        <v>11</v>
      </c>
      <c r="E1048">
        <v>2049</v>
      </c>
      <c r="F1048">
        <v>7490.5</v>
      </c>
      <c r="G1048">
        <f t="shared" si="16"/>
        <v>224.715</v>
      </c>
    </row>
    <row r="1049" spans="1:7" x14ac:dyDescent="0.25">
      <c r="A1049">
        <v>1048</v>
      </c>
      <c r="B1049" s="1">
        <v>45124</v>
      </c>
      <c r="C1049" s="2" t="s">
        <v>8</v>
      </c>
      <c r="D1049" s="2" t="s">
        <v>21</v>
      </c>
      <c r="E1049">
        <v>2050</v>
      </c>
      <c r="F1049">
        <v>4790.5</v>
      </c>
      <c r="G1049">
        <f t="shared" si="16"/>
        <v>143.715</v>
      </c>
    </row>
    <row r="1050" spans="1:7" x14ac:dyDescent="0.25">
      <c r="A1050">
        <v>1049</v>
      </c>
      <c r="B1050" s="1">
        <v>45125</v>
      </c>
      <c r="C1050" s="2" t="s">
        <v>15</v>
      </c>
      <c r="D1050" s="2" t="s">
        <v>9</v>
      </c>
      <c r="E1050">
        <v>2051</v>
      </c>
      <c r="F1050">
        <v>3320.9</v>
      </c>
      <c r="G1050">
        <f t="shared" si="16"/>
        <v>99.626999999999995</v>
      </c>
    </row>
    <row r="1051" spans="1:7" x14ac:dyDescent="0.25">
      <c r="A1051">
        <v>1050</v>
      </c>
      <c r="B1051" s="1">
        <v>45126</v>
      </c>
      <c r="C1051" s="2" t="s">
        <v>20</v>
      </c>
      <c r="D1051" s="2" t="s">
        <v>16</v>
      </c>
      <c r="E1051">
        <v>2052</v>
      </c>
      <c r="F1051">
        <v>2310</v>
      </c>
      <c r="G1051">
        <f t="shared" si="16"/>
        <v>69.3</v>
      </c>
    </row>
    <row r="1052" spans="1:7" x14ac:dyDescent="0.25">
      <c r="A1052">
        <v>1051</v>
      </c>
      <c r="B1052" s="1">
        <v>45127</v>
      </c>
      <c r="C1052" s="2" t="s">
        <v>12</v>
      </c>
      <c r="D1052" s="2" t="s">
        <v>19</v>
      </c>
      <c r="E1052">
        <v>2053</v>
      </c>
      <c r="F1052">
        <v>3090.9</v>
      </c>
      <c r="G1052">
        <f t="shared" si="16"/>
        <v>92.727000000000004</v>
      </c>
    </row>
    <row r="1053" spans="1:7" x14ac:dyDescent="0.25">
      <c r="A1053">
        <v>1052</v>
      </c>
      <c r="B1053" s="1">
        <v>45128</v>
      </c>
      <c r="C1053" s="2" t="s">
        <v>12</v>
      </c>
      <c r="D1053" s="2" t="s">
        <v>16</v>
      </c>
      <c r="E1053">
        <v>2054</v>
      </c>
      <c r="F1053">
        <v>4560.5</v>
      </c>
      <c r="G1053">
        <f t="shared" si="16"/>
        <v>136.815</v>
      </c>
    </row>
    <row r="1054" spans="1:7" x14ac:dyDescent="0.25">
      <c r="A1054">
        <v>1053</v>
      </c>
      <c r="B1054" s="1">
        <v>45129</v>
      </c>
      <c r="C1054" s="2" t="s">
        <v>6</v>
      </c>
      <c r="D1054" s="2" t="s">
        <v>7</v>
      </c>
      <c r="E1054">
        <v>2055</v>
      </c>
      <c r="F1054">
        <v>6630</v>
      </c>
      <c r="G1054">
        <f t="shared" si="16"/>
        <v>198.9</v>
      </c>
    </row>
    <row r="1055" spans="1:7" x14ac:dyDescent="0.25">
      <c r="A1055">
        <v>1054</v>
      </c>
      <c r="B1055" s="1">
        <v>45130</v>
      </c>
      <c r="C1055" s="2" t="s">
        <v>10</v>
      </c>
      <c r="D1055" s="2" t="s">
        <v>16</v>
      </c>
      <c r="E1055">
        <v>2056</v>
      </c>
      <c r="F1055">
        <v>8970.9</v>
      </c>
      <c r="G1055">
        <f t="shared" si="16"/>
        <v>269.12699999999995</v>
      </c>
    </row>
    <row r="1056" spans="1:7" x14ac:dyDescent="0.25">
      <c r="A1056">
        <v>1055</v>
      </c>
      <c r="B1056" s="1">
        <v>45131</v>
      </c>
      <c r="C1056" s="2" t="s">
        <v>15</v>
      </c>
      <c r="D1056" s="2" t="s">
        <v>18</v>
      </c>
      <c r="E1056">
        <v>2057</v>
      </c>
      <c r="F1056">
        <v>1220</v>
      </c>
      <c r="G1056">
        <f t="shared" si="16"/>
        <v>36.6</v>
      </c>
    </row>
    <row r="1057" spans="1:7" x14ac:dyDescent="0.25">
      <c r="A1057">
        <v>1056</v>
      </c>
      <c r="B1057" s="1">
        <v>45132</v>
      </c>
      <c r="C1057" s="2" t="s">
        <v>15</v>
      </c>
      <c r="D1057" s="2" t="s">
        <v>7</v>
      </c>
      <c r="E1057">
        <v>2058</v>
      </c>
      <c r="F1057">
        <v>2290</v>
      </c>
      <c r="G1057">
        <f t="shared" si="16"/>
        <v>68.7</v>
      </c>
    </row>
    <row r="1058" spans="1:7" x14ac:dyDescent="0.25">
      <c r="A1058">
        <v>1057</v>
      </c>
      <c r="B1058" s="1">
        <v>45133</v>
      </c>
      <c r="C1058" s="2" t="s">
        <v>6</v>
      </c>
      <c r="D1058" s="2" t="s">
        <v>11</v>
      </c>
      <c r="E1058">
        <v>2059</v>
      </c>
      <c r="F1058">
        <v>9060.5</v>
      </c>
      <c r="G1058">
        <f t="shared" si="16"/>
        <v>271.815</v>
      </c>
    </row>
    <row r="1059" spans="1:7" x14ac:dyDescent="0.25">
      <c r="A1059">
        <v>1058</v>
      </c>
      <c r="B1059" s="1">
        <v>45134</v>
      </c>
      <c r="C1059" s="2" t="s">
        <v>8</v>
      </c>
      <c r="D1059" s="2" t="s">
        <v>14</v>
      </c>
      <c r="E1059">
        <v>2060</v>
      </c>
      <c r="F1059">
        <v>2290</v>
      </c>
      <c r="G1059">
        <f t="shared" si="16"/>
        <v>68.7</v>
      </c>
    </row>
    <row r="1060" spans="1:7" x14ac:dyDescent="0.25">
      <c r="A1060">
        <v>1059</v>
      </c>
      <c r="B1060" s="1">
        <v>45135</v>
      </c>
      <c r="C1060" s="2" t="s">
        <v>12</v>
      </c>
      <c r="D1060" s="2" t="s">
        <v>7</v>
      </c>
      <c r="E1060">
        <v>2061</v>
      </c>
      <c r="F1060">
        <v>7890.9</v>
      </c>
      <c r="G1060">
        <f t="shared" si="16"/>
        <v>236.72699999999998</v>
      </c>
    </row>
    <row r="1061" spans="1:7" x14ac:dyDescent="0.25">
      <c r="A1061">
        <v>1060</v>
      </c>
      <c r="B1061" s="1">
        <v>45136</v>
      </c>
      <c r="C1061" s="2" t="s">
        <v>15</v>
      </c>
      <c r="D1061" s="2" t="s">
        <v>19</v>
      </c>
      <c r="E1061">
        <v>2062</v>
      </c>
      <c r="F1061">
        <v>9090.5</v>
      </c>
      <c r="G1061">
        <f t="shared" si="16"/>
        <v>272.71499999999997</v>
      </c>
    </row>
    <row r="1062" spans="1:7" x14ac:dyDescent="0.25">
      <c r="A1062">
        <v>1061</v>
      </c>
      <c r="B1062" s="1">
        <v>45137</v>
      </c>
      <c r="C1062" s="2" t="s">
        <v>20</v>
      </c>
      <c r="D1062" s="2" t="s">
        <v>11</v>
      </c>
      <c r="E1062">
        <v>2063</v>
      </c>
      <c r="F1062">
        <v>9920.5</v>
      </c>
      <c r="G1062">
        <f t="shared" si="16"/>
        <v>297.61500000000001</v>
      </c>
    </row>
    <row r="1063" spans="1:7" x14ac:dyDescent="0.25">
      <c r="A1063">
        <v>1062</v>
      </c>
      <c r="B1063" s="1">
        <v>45138</v>
      </c>
      <c r="C1063" s="2" t="s">
        <v>15</v>
      </c>
      <c r="D1063" s="2" t="s">
        <v>21</v>
      </c>
      <c r="E1063">
        <v>2064</v>
      </c>
      <c r="F1063">
        <v>8510.5</v>
      </c>
      <c r="G1063">
        <f t="shared" si="16"/>
        <v>255.315</v>
      </c>
    </row>
    <row r="1064" spans="1:7" x14ac:dyDescent="0.25">
      <c r="A1064">
        <v>1063</v>
      </c>
      <c r="B1064" s="1">
        <v>45139</v>
      </c>
      <c r="C1064" s="2" t="s">
        <v>10</v>
      </c>
      <c r="D1064" s="2" t="s">
        <v>16</v>
      </c>
      <c r="E1064">
        <v>2065</v>
      </c>
      <c r="F1064">
        <v>4570</v>
      </c>
      <c r="G1064">
        <f t="shared" si="16"/>
        <v>137.1</v>
      </c>
    </row>
    <row r="1065" spans="1:7" x14ac:dyDescent="0.25">
      <c r="A1065">
        <v>1064</v>
      </c>
      <c r="B1065" s="1">
        <v>45140</v>
      </c>
      <c r="C1065" s="2" t="s">
        <v>20</v>
      </c>
      <c r="D1065" s="2" t="s">
        <v>7</v>
      </c>
      <c r="E1065">
        <v>2066</v>
      </c>
      <c r="F1065">
        <v>2900.5</v>
      </c>
      <c r="G1065">
        <f t="shared" si="16"/>
        <v>87.015000000000001</v>
      </c>
    </row>
    <row r="1066" spans="1:7" x14ac:dyDescent="0.25">
      <c r="A1066">
        <v>1065</v>
      </c>
      <c r="B1066" s="1">
        <v>45141</v>
      </c>
      <c r="C1066" s="2" t="s">
        <v>17</v>
      </c>
      <c r="D1066" s="2" t="s">
        <v>18</v>
      </c>
      <c r="E1066">
        <v>2067</v>
      </c>
      <c r="F1066">
        <v>9580</v>
      </c>
      <c r="G1066">
        <f t="shared" si="16"/>
        <v>287.39999999999998</v>
      </c>
    </row>
    <row r="1067" spans="1:7" x14ac:dyDescent="0.25">
      <c r="A1067">
        <v>1066</v>
      </c>
      <c r="B1067" s="1">
        <v>45142</v>
      </c>
      <c r="C1067" s="2" t="s">
        <v>17</v>
      </c>
      <c r="D1067" s="2" t="s">
        <v>9</v>
      </c>
      <c r="E1067">
        <v>2068</v>
      </c>
      <c r="F1067">
        <v>4230</v>
      </c>
      <c r="G1067">
        <f t="shared" si="16"/>
        <v>126.89999999999999</v>
      </c>
    </row>
    <row r="1068" spans="1:7" x14ac:dyDescent="0.25">
      <c r="A1068">
        <v>1067</v>
      </c>
      <c r="B1068" s="1">
        <v>45143</v>
      </c>
      <c r="C1068" s="2" t="s">
        <v>6</v>
      </c>
      <c r="D1068" s="2" t="s">
        <v>13</v>
      </c>
      <c r="E1068">
        <v>2069</v>
      </c>
      <c r="F1068">
        <v>3600.9</v>
      </c>
      <c r="G1068">
        <f t="shared" si="16"/>
        <v>108.027</v>
      </c>
    </row>
    <row r="1069" spans="1:7" x14ac:dyDescent="0.25">
      <c r="A1069">
        <v>1068</v>
      </c>
      <c r="B1069" s="1">
        <v>45144</v>
      </c>
      <c r="C1069" s="2" t="s">
        <v>15</v>
      </c>
      <c r="D1069" s="2" t="s">
        <v>18</v>
      </c>
      <c r="E1069">
        <v>2070</v>
      </c>
      <c r="F1069">
        <v>3830.9</v>
      </c>
      <c r="G1069">
        <f t="shared" si="16"/>
        <v>114.92699999999999</v>
      </c>
    </row>
    <row r="1070" spans="1:7" x14ac:dyDescent="0.25">
      <c r="A1070">
        <v>1069</v>
      </c>
      <c r="B1070" s="1">
        <v>45145</v>
      </c>
      <c r="C1070" s="2" t="s">
        <v>17</v>
      </c>
      <c r="D1070" s="2" t="s">
        <v>21</v>
      </c>
      <c r="E1070">
        <v>2071</v>
      </c>
      <c r="F1070">
        <v>1340</v>
      </c>
      <c r="G1070">
        <f t="shared" si="16"/>
        <v>40.199999999999996</v>
      </c>
    </row>
    <row r="1071" spans="1:7" x14ac:dyDescent="0.25">
      <c r="A1071">
        <v>1070</v>
      </c>
      <c r="B1071" s="1">
        <v>45146</v>
      </c>
      <c r="C1071" s="2" t="s">
        <v>17</v>
      </c>
      <c r="D1071" s="2" t="s">
        <v>11</v>
      </c>
      <c r="E1071">
        <v>2072</v>
      </c>
      <c r="F1071">
        <v>3210</v>
      </c>
      <c r="G1071">
        <f t="shared" si="16"/>
        <v>96.3</v>
      </c>
    </row>
    <row r="1072" spans="1:7" x14ac:dyDescent="0.25">
      <c r="A1072">
        <v>1071</v>
      </c>
      <c r="B1072" s="1">
        <v>45147</v>
      </c>
      <c r="C1072" s="2" t="s">
        <v>20</v>
      </c>
      <c r="D1072" s="2" t="s">
        <v>7</v>
      </c>
      <c r="E1072">
        <v>2073</v>
      </c>
      <c r="F1072">
        <v>6910.9</v>
      </c>
      <c r="G1072">
        <f t="shared" si="16"/>
        <v>207.32699999999997</v>
      </c>
    </row>
    <row r="1073" spans="1:7" x14ac:dyDescent="0.25">
      <c r="A1073">
        <v>1072</v>
      </c>
      <c r="B1073" s="1">
        <v>45148</v>
      </c>
      <c r="C1073" s="2" t="s">
        <v>6</v>
      </c>
      <c r="D1073" s="2" t="s">
        <v>13</v>
      </c>
      <c r="E1073">
        <v>2074</v>
      </c>
      <c r="F1073">
        <v>7170.9</v>
      </c>
      <c r="G1073">
        <f t="shared" si="16"/>
        <v>215.12699999999998</v>
      </c>
    </row>
    <row r="1074" spans="1:7" x14ac:dyDescent="0.25">
      <c r="A1074">
        <v>1073</v>
      </c>
      <c r="B1074" s="1">
        <v>45149</v>
      </c>
      <c r="C1074" s="2" t="s">
        <v>8</v>
      </c>
      <c r="D1074" s="2" t="s">
        <v>21</v>
      </c>
      <c r="E1074">
        <v>2075</v>
      </c>
      <c r="F1074">
        <v>2980.5</v>
      </c>
      <c r="G1074">
        <f t="shared" si="16"/>
        <v>89.414999999999992</v>
      </c>
    </row>
    <row r="1075" spans="1:7" x14ac:dyDescent="0.25">
      <c r="A1075">
        <v>1074</v>
      </c>
      <c r="B1075" s="1">
        <v>45150</v>
      </c>
      <c r="C1075" s="2" t="s">
        <v>10</v>
      </c>
      <c r="D1075" s="2" t="s">
        <v>21</v>
      </c>
      <c r="E1075">
        <v>2076</v>
      </c>
      <c r="F1075">
        <v>3740</v>
      </c>
      <c r="G1075">
        <f t="shared" si="16"/>
        <v>112.2</v>
      </c>
    </row>
    <row r="1076" spans="1:7" x14ac:dyDescent="0.25">
      <c r="A1076">
        <v>1075</v>
      </c>
      <c r="B1076" s="1">
        <v>45151</v>
      </c>
      <c r="C1076" s="2" t="s">
        <v>17</v>
      </c>
      <c r="D1076" s="2" t="s">
        <v>18</v>
      </c>
      <c r="E1076">
        <v>2077</v>
      </c>
      <c r="F1076">
        <v>1330.9</v>
      </c>
      <c r="G1076">
        <f t="shared" si="16"/>
        <v>39.927</v>
      </c>
    </row>
    <row r="1077" spans="1:7" x14ac:dyDescent="0.25">
      <c r="A1077">
        <v>1076</v>
      </c>
      <c r="B1077" s="1">
        <v>45152</v>
      </c>
      <c r="C1077" s="2" t="s">
        <v>8</v>
      </c>
      <c r="D1077" s="2" t="s">
        <v>7</v>
      </c>
      <c r="E1077">
        <v>2078</v>
      </c>
      <c r="F1077">
        <v>1420.5</v>
      </c>
      <c r="G1077">
        <f t="shared" si="16"/>
        <v>42.614999999999995</v>
      </c>
    </row>
    <row r="1078" spans="1:7" x14ac:dyDescent="0.25">
      <c r="A1078">
        <v>1077</v>
      </c>
      <c r="B1078" s="1">
        <v>45153</v>
      </c>
      <c r="C1078" s="2" t="s">
        <v>10</v>
      </c>
      <c r="D1078" s="2" t="s">
        <v>9</v>
      </c>
      <c r="E1078">
        <v>2079</v>
      </c>
      <c r="F1078">
        <v>9050</v>
      </c>
      <c r="G1078">
        <f t="shared" si="16"/>
        <v>271.5</v>
      </c>
    </row>
    <row r="1079" spans="1:7" x14ac:dyDescent="0.25">
      <c r="A1079">
        <v>1078</v>
      </c>
      <c r="B1079" s="1">
        <v>45154</v>
      </c>
      <c r="C1079" s="2" t="s">
        <v>6</v>
      </c>
      <c r="D1079" s="2" t="s">
        <v>16</v>
      </c>
      <c r="E1079">
        <v>2080</v>
      </c>
      <c r="F1079">
        <v>3450</v>
      </c>
      <c r="G1079">
        <f t="shared" si="16"/>
        <v>103.5</v>
      </c>
    </row>
    <row r="1080" spans="1:7" x14ac:dyDescent="0.25">
      <c r="A1080">
        <v>1079</v>
      </c>
      <c r="B1080" s="1">
        <v>45155</v>
      </c>
      <c r="C1080" s="2" t="s">
        <v>8</v>
      </c>
      <c r="D1080" s="2" t="s">
        <v>16</v>
      </c>
      <c r="E1080">
        <v>2081</v>
      </c>
      <c r="F1080">
        <v>5710.5</v>
      </c>
      <c r="G1080">
        <f t="shared" si="16"/>
        <v>171.315</v>
      </c>
    </row>
    <row r="1081" spans="1:7" x14ac:dyDescent="0.25">
      <c r="A1081">
        <v>1080</v>
      </c>
      <c r="B1081" s="1">
        <v>45156</v>
      </c>
      <c r="C1081" s="2" t="s">
        <v>8</v>
      </c>
      <c r="D1081" s="2" t="s">
        <v>19</v>
      </c>
      <c r="E1081">
        <v>2082</v>
      </c>
      <c r="F1081">
        <v>3680</v>
      </c>
      <c r="G1081">
        <f t="shared" si="16"/>
        <v>110.39999999999999</v>
      </c>
    </row>
    <row r="1082" spans="1:7" x14ac:dyDescent="0.25">
      <c r="A1082">
        <v>1081</v>
      </c>
      <c r="B1082" s="1">
        <v>45157</v>
      </c>
      <c r="C1082" s="2" t="s">
        <v>12</v>
      </c>
      <c r="D1082" s="2" t="s">
        <v>19</v>
      </c>
      <c r="E1082">
        <v>2083</v>
      </c>
      <c r="F1082">
        <v>4870.8999999999996</v>
      </c>
      <c r="G1082">
        <f t="shared" si="16"/>
        <v>146.12699999999998</v>
      </c>
    </row>
    <row r="1083" spans="1:7" x14ac:dyDescent="0.25">
      <c r="A1083">
        <v>1082</v>
      </c>
      <c r="B1083" s="1">
        <v>45158</v>
      </c>
      <c r="C1083" s="2" t="s">
        <v>6</v>
      </c>
      <c r="D1083" s="2" t="s">
        <v>13</v>
      </c>
      <c r="E1083">
        <v>2084</v>
      </c>
      <c r="F1083">
        <v>2730.5</v>
      </c>
      <c r="G1083">
        <f t="shared" si="16"/>
        <v>81.914999999999992</v>
      </c>
    </row>
    <row r="1084" spans="1:7" x14ac:dyDescent="0.25">
      <c r="A1084">
        <v>1083</v>
      </c>
      <c r="B1084" s="1">
        <v>45159</v>
      </c>
      <c r="C1084" s="2" t="s">
        <v>15</v>
      </c>
      <c r="D1084" s="2" t="s">
        <v>11</v>
      </c>
      <c r="E1084">
        <v>2085</v>
      </c>
      <c r="F1084">
        <v>2670.9</v>
      </c>
      <c r="G1084">
        <f t="shared" si="16"/>
        <v>80.126999999999995</v>
      </c>
    </row>
    <row r="1085" spans="1:7" x14ac:dyDescent="0.25">
      <c r="A1085">
        <v>1084</v>
      </c>
      <c r="B1085" s="1">
        <v>45160</v>
      </c>
      <c r="C1085" s="2" t="s">
        <v>10</v>
      </c>
      <c r="D1085" s="2" t="s">
        <v>9</v>
      </c>
      <c r="E1085">
        <v>2086</v>
      </c>
      <c r="F1085">
        <v>9660.9</v>
      </c>
      <c r="G1085">
        <f t="shared" si="16"/>
        <v>289.827</v>
      </c>
    </row>
    <row r="1086" spans="1:7" x14ac:dyDescent="0.25">
      <c r="A1086">
        <v>1085</v>
      </c>
      <c r="B1086" s="1">
        <v>45161</v>
      </c>
      <c r="C1086" s="2" t="s">
        <v>12</v>
      </c>
      <c r="D1086" s="2" t="s">
        <v>7</v>
      </c>
      <c r="E1086">
        <v>2087</v>
      </c>
      <c r="F1086">
        <v>7990</v>
      </c>
      <c r="G1086">
        <f t="shared" si="16"/>
        <v>239.7</v>
      </c>
    </row>
    <row r="1087" spans="1:7" x14ac:dyDescent="0.25">
      <c r="A1087">
        <v>1086</v>
      </c>
      <c r="B1087" s="1">
        <v>45162</v>
      </c>
      <c r="C1087" s="2" t="s">
        <v>17</v>
      </c>
      <c r="D1087" s="2" t="s">
        <v>19</v>
      </c>
      <c r="E1087">
        <v>2088</v>
      </c>
      <c r="F1087">
        <v>9460</v>
      </c>
      <c r="G1087">
        <f t="shared" si="16"/>
        <v>283.8</v>
      </c>
    </row>
    <row r="1088" spans="1:7" x14ac:dyDescent="0.25">
      <c r="A1088">
        <v>1087</v>
      </c>
      <c r="B1088" s="1">
        <v>45163</v>
      </c>
      <c r="C1088" s="2" t="s">
        <v>12</v>
      </c>
      <c r="D1088" s="2" t="s">
        <v>19</v>
      </c>
      <c r="E1088">
        <v>2089</v>
      </c>
      <c r="F1088">
        <v>7250.5</v>
      </c>
      <c r="G1088">
        <f t="shared" si="16"/>
        <v>217.51499999999999</v>
      </c>
    </row>
    <row r="1089" spans="1:7" x14ac:dyDescent="0.25">
      <c r="A1089">
        <v>1088</v>
      </c>
      <c r="B1089" s="1">
        <v>45164</v>
      </c>
      <c r="C1089" s="2" t="s">
        <v>17</v>
      </c>
      <c r="D1089" s="2" t="s">
        <v>18</v>
      </c>
      <c r="E1089">
        <v>2090</v>
      </c>
      <c r="F1089">
        <v>4690.5</v>
      </c>
      <c r="G1089">
        <f t="shared" si="16"/>
        <v>140.715</v>
      </c>
    </row>
    <row r="1090" spans="1:7" x14ac:dyDescent="0.25">
      <c r="A1090">
        <v>1089</v>
      </c>
      <c r="B1090" s="1">
        <v>45165</v>
      </c>
      <c r="C1090" s="2" t="s">
        <v>12</v>
      </c>
      <c r="D1090" s="2" t="s">
        <v>19</v>
      </c>
      <c r="E1090">
        <v>2091</v>
      </c>
      <c r="F1090">
        <v>7160</v>
      </c>
      <c r="G1090">
        <f t="shared" ref="G1090:G1153" si="17">F:F*0.03</f>
        <v>214.79999999999998</v>
      </c>
    </row>
    <row r="1091" spans="1:7" x14ac:dyDescent="0.25">
      <c r="A1091">
        <v>1090</v>
      </c>
      <c r="B1091" s="1">
        <v>45166</v>
      </c>
      <c r="C1091" s="2" t="s">
        <v>15</v>
      </c>
      <c r="D1091" s="2" t="s">
        <v>18</v>
      </c>
      <c r="E1091">
        <v>2092</v>
      </c>
      <c r="F1091">
        <v>2220</v>
      </c>
      <c r="G1091">
        <f t="shared" si="17"/>
        <v>66.599999999999994</v>
      </c>
    </row>
    <row r="1092" spans="1:7" x14ac:dyDescent="0.25">
      <c r="A1092">
        <v>1091</v>
      </c>
      <c r="B1092" s="1">
        <v>45167</v>
      </c>
      <c r="C1092" s="2" t="s">
        <v>6</v>
      </c>
      <c r="D1092" s="2" t="s">
        <v>13</v>
      </c>
      <c r="E1092">
        <v>2093</v>
      </c>
      <c r="F1092">
        <v>9580</v>
      </c>
      <c r="G1092">
        <f t="shared" si="17"/>
        <v>287.39999999999998</v>
      </c>
    </row>
    <row r="1093" spans="1:7" x14ac:dyDescent="0.25">
      <c r="A1093">
        <v>1092</v>
      </c>
      <c r="B1093" s="1">
        <v>45168</v>
      </c>
      <c r="C1093" s="2" t="s">
        <v>12</v>
      </c>
      <c r="D1093" s="2" t="s">
        <v>16</v>
      </c>
      <c r="E1093">
        <v>2094</v>
      </c>
      <c r="F1093">
        <v>5660.5</v>
      </c>
      <c r="G1093">
        <f t="shared" si="17"/>
        <v>169.815</v>
      </c>
    </row>
    <row r="1094" spans="1:7" x14ac:dyDescent="0.25">
      <c r="A1094">
        <v>1093</v>
      </c>
      <c r="B1094" s="1">
        <v>45169</v>
      </c>
      <c r="C1094" s="2" t="s">
        <v>17</v>
      </c>
      <c r="D1094" s="2" t="s">
        <v>14</v>
      </c>
      <c r="E1094">
        <v>2095</v>
      </c>
      <c r="F1094">
        <v>5540.9</v>
      </c>
      <c r="G1094">
        <f t="shared" si="17"/>
        <v>166.22699999999998</v>
      </c>
    </row>
    <row r="1095" spans="1:7" x14ac:dyDescent="0.25">
      <c r="A1095">
        <v>1094</v>
      </c>
      <c r="B1095" s="1">
        <v>45170</v>
      </c>
      <c r="C1095" s="2" t="s">
        <v>12</v>
      </c>
      <c r="D1095" s="2" t="s">
        <v>9</v>
      </c>
      <c r="E1095">
        <v>2096</v>
      </c>
      <c r="F1095">
        <v>9300</v>
      </c>
      <c r="G1095">
        <f t="shared" si="17"/>
        <v>279</v>
      </c>
    </row>
    <row r="1096" spans="1:7" x14ac:dyDescent="0.25">
      <c r="A1096">
        <v>1095</v>
      </c>
      <c r="B1096" s="1">
        <v>45171</v>
      </c>
      <c r="C1096" s="2" t="s">
        <v>6</v>
      </c>
      <c r="D1096" s="2" t="s">
        <v>14</v>
      </c>
      <c r="E1096">
        <v>2097</v>
      </c>
      <c r="F1096">
        <v>4720</v>
      </c>
      <c r="G1096">
        <f t="shared" si="17"/>
        <v>141.6</v>
      </c>
    </row>
    <row r="1097" spans="1:7" x14ac:dyDescent="0.25">
      <c r="A1097">
        <v>1096</v>
      </c>
      <c r="B1097" s="1">
        <v>45172</v>
      </c>
      <c r="C1097" s="2" t="s">
        <v>6</v>
      </c>
      <c r="D1097" s="2" t="s">
        <v>13</v>
      </c>
      <c r="E1097">
        <v>2098</v>
      </c>
      <c r="F1097">
        <v>8730</v>
      </c>
      <c r="G1097">
        <f t="shared" si="17"/>
        <v>261.89999999999998</v>
      </c>
    </row>
    <row r="1098" spans="1:7" x14ac:dyDescent="0.25">
      <c r="A1098">
        <v>1097</v>
      </c>
      <c r="B1098" s="1">
        <v>45173</v>
      </c>
      <c r="C1098" s="2" t="s">
        <v>12</v>
      </c>
      <c r="D1098" s="2" t="s">
        <v>7</v>
      </c>
      <c r="E1098">
        <v>2099</v>
      </c>
      <c r="F1098">
        <v>9730</v>
      </c>
      <c r="G1098">
        <f t="shared" si="17"/>
        <v>291.89999999999998</v>
      </c>
    </row>
    <row r="1099" spans="1:7" x14ac:dyDescent="0.25">
      <c r="A1099">
        <v>1098</v>
      </c>
      <c r="B1099" s="1">
        <v>45174</v>
      </c>
      <c r="C1099" s="2" t="s">
        <v>17</v>
      </c>
      <c r="D1099" s="2" t="s">
        <v>18</v>
      </c>
      <c r="E1099">
        <v>2100</v>
      </c>
      <c r="F1099">
        <v>3260.9</v>
      </c>
      <c r="G1099">
        <f t="shared" si="17"/>
        <v>97.826999999999998</v>
      </c>
    </row>
    <row r="1100" spans="1:7" x14ac:dyDescent="0.25">
      <c r="A1100">
        <v>1099</v>
      </c>
      <c r="B1100" s="1">
        <v>45175</v>
      </c>
      <c r="C1100" s="2" t="s">
        <v>17</v>
      </c>
      <c r="D1100" s="2" t="s">
        <v>19</v>
      </c>
      <c r="E1100">
        <v>2101</v>
      </c>
      <c r="F1100">
        <v>9840.5</v>
      </c>
      <c r="G1100">
        <f t="shared" si="17"/>
        <v>295.21499999999997</v>
      </c>
    </row>
    <row r="1101" spans="1:7" x14ac:dyDescent="0.25">
      <c r="A1101">
        <v>1100</v>
      </c>
      <c r="B1101" s="1">
        <v>45176</v>
      </c>
      <c r="C1101" s="2" t="s">
        <v>8</v>
      </c>
      <c r="D1101" s="2" t="s">
        <v>16</v>
      </c>
      <c r="E1101">
        <v>2102</v>
      </c>
      <c r="F1101">
        <v>2290.5</v>
      </c>
      <c r="G1101">
        <f t="shared" si="17"/>
        <v>68.715000000000003</v>
      </c>
    </row>
    <row r="1102" spans="1:7" x14ac:dyDescent="0.25">
      <c r="A1102">
        <v>1101</v>
      </c>
      <c r="B1102" s="1">
        <v>45177</v>
      </c>
      <c r="C1102" s="2" t="s">
        <v>6</v>
      </c>
      <c r="D1102" s="2" t="s">
        <v>13</v>
      </c>
      <c r="E1102">
        <v>2103</v>
      </c>
      <c r="F1102">
        <v>8450.5</v>
      </c>
      <c r="G1102">
        <f t="shared" si="17"/>
        <v>253.51499999999999</v>
      </c>
    </row>
    <row r="1103" spans="1:7" x14ac:dyDescent="0.25">
      <c r="A1103">
        <v>1102</v>
      </c>
      <c r="B1103" s="1">
        <v>45178</v>
      </c>
      <c r="C1103" s="2" t="s">
        <v>12</v>
      </c>
      <c r="D1103" s="2" t="s">
        <v>18</v>
      </c>
      <c r="E1103">
        <v>2104</v>
      </c>
      <c r="F1103">
        <v>5410.5</v>
      </c>
      <c r="G1103">
        <f t="shared" si="17"/>
        <v>162.315</v>
      </c>
    </row>
    <row r="1104" spans="1:7" x14ac:dyDescent="0.25">
      <c r="A1104">
        <v>1103</v>
      </c>
      <c r="B1104" s="1">
        <v>45179</v>
      </c>
      <c r="C1104" s="2" t="s">
        <v>20</v>
      </c>
      <c r="D1104" s="2" t="s">
        <v>14</v>
      </c>
      <c r="E1104">
        <v>2105</v>
      </c>
      <c r="F1104">
        <v>4040.5</v>
      </c>
      <c r="G1104">
        <f t="shared" si="17"/>
        <v>121.21499999999999</v>
      </c>
    </row>
    <row r="1105" spans="1:7" x14ac:dyDescent="0.25">
      <c r="A1105">
        <v>1104</v>
      </c>
      <c r="B1105" s="1">
        <v>45180</v>
      </c>
      <c r="C1105" s="2" t="s">
        <v>20</v>
      </c>
      <c r="D1105" s="2" t="s">
        <v>11</v>
      </c>
      <c r="E1105">
        <v>2106</v>
      </c>
      <c r="F1105">
        <v>4850.8999999999996</v>
      </c>
      <c r="G1105">
        <f t="shared" si="17"/>
        <v>145.52699999999999</v>
      </c>
    </row>
    <row r="1106" spans="1:7" x14ac:dyDescent="0.25">
      <c r="A1106">
        <v>1105</v>
      </c>
      <c r="B1106" s="1">
        <v>45181</v>
      </c>
      <c r="C1106" s="2" t="s">
        <v>12</v>
      </c>
      <c r="D1106" s="2" t="s">
        <v>11</v>
      </c>
      <c r="E1106">
        <v>2107</v>
      </c>
      <c r="F1106">
        <v>5080</v>
      </c>
      <c r="G1106">
        <f t="shared" si="17"/>
        <v>152.4</v>
      </c>
    </row>
    <row r="1107" spans="1:7" x14ac:dyDescent="0.25">
      <c r="A1107">
        <v>1106</v>
      </c>
      <c r="B1107" s="1">
        <v>45182</v>
      </c>
      <c r="C1107" s="2" t="s">
        <v>12</v>
      </c>
      <c r="D1107" s="2" t="s">
        <v>19</v>
      </c>
      <c r="E1107">
        <v>2108</v>
      </c>
      <c r="F1107">
        <v>3800.9</v>
      </c>
      <c r="G1107">
        <f t="shared" si="17"/>
        <v>114.027</v>
      </c>
    </row>
    <row r="1108" spans="1:7" x14ac:dyDescent="0.25">
      <c r="A1108">
        <v>1107</v>
      </c>
      <c r="B1108" s="1">
        <v>45183</v>
      </c>
      <c r="C1108" s="2" t="s">
        <v>8</v>
      </c>
      <c r="D1108" s="2" t="s">
        <v>9</v>
      </c>
      <c r="E1108">
        <v>2109</v>
      </c>
      <c r="F1108">
        <v>8690.5</v>
      </c>
      <c r="G1108">
        <f t="shared" si="17"/>
        <v>260.71499999999997</v>
      </c>
    </row>
    <row r="1109" spans="1:7" x14ac:dyDescent="0.25">
      <c r="A1109">
        <v>1108</v>
      </c>
      <c r="B1109" s="1">
        <v>45184</v>
      </c>
      <c r="C1109" s="2" t="s">
        <v>20</v>
      </c>
      <c r="D1109" s="2" t="s">
        <v>9</v>
      </c>
      <c r="E1109">
        <v>2110</v>
      </c>
      <c r="F1109">
        <v>6690</v>
      </c>
      <c r="G1109">
        <f t="shared" si="17"/>
        <v>200.7</v>
      </c>
    </row>
    <row r="1110" spans="1:7" x14ac:dyDescent="0.25">
      <c r="A1110">
        <v>1109</v>
      </c>
      <c r="B1110" s="1">
        <v>45185</v>
      </c>
      <c r="C1110" s="2" t="s">
        <v>20</v>
      </c>
      <c r="D1110" s="2" t="s">
        <v>19</v>
      </c>
      <c r="E1110">
        <v>2111</v>
      </c>
      <c r="F1110">
        <v>8920.9</v>
      </c>
      <c r="G1110">
        <f t="shared" si="17"/>
        <v>267.62699999999995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205D-8C03-4519-B642-0E0244BAB130}">
  <dimension ref="B1"/>
  <sheetViews>
    <sheetView showGridLines="0" tabSelected="1" workbookViewId="0">
      <selection activeCell="T30" sqref="T30"/>
    </sheetView>
  </sheetViews>
  <sheetFormatPr defaultRowHeight="15" x14ac:dyDescent="0.25"/>
  <cols>
    <col min="1" max="1" width="7.42578125" customWidth="1"/>
    <col min="2" max="2" width="8" customWidth="1"/>
  </cols>
  <sheetData>
    <row r="1" spans="2:2" s="3" customFormat="1" ht="31.5" x14ac:dyDescent="0.5">
      <c r="B1" s="4" t="s">
        <v>23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E E A A B Q S w M E F A A C A A g A Q 0 R h V 7 N X 7 e W l A A A A 9 g A A A B I A H A B D b 2 5 m a W c v U G F j a 2 F n Z S 5 4 b W w g o h g A K K A U A A A A A A A A A A A A A A A A A A A A A A A A A A A A h Y + x D o I w G I R f h X S n L d X B k J + S 6 C q J 0 c S 4 N q V C A x R C i + X d H H w k X 0 G M o m 6 O d / d d c n e / 3 i A d m z q 4 q N 7 q 1 i Q o w h Q F y s g 2 1 6 Z I 0 O D O 4 Q q l H H Z C V q J Q w Q Q b G 4 9 W J 6 h 0 r o s J 8 d 5 j v 8 B t X x B G a U R O 2 f Y g S 9 W I U B v r h J E K f V r 5 / x b i c H y N 4 Q x H j G G 2 Z J g C m U 3 I t P k C b N r 7 T H 9 M 2 A y 1 G 3 r F O x e u 9 0 B m C e T 9 g T 8 A U E s D B B Q A A g A I A E N E Y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R G F X s W N 6 8 l o B A A A c B A A A E w A c A E Z v c m 1 1 b G F z L 1 N l Y 3 R p b 2 4 x L m 0 g o h g A K K A U A A A A A A A A A A A A A A A A A A A A A A A A A A A A 7 Z L B S g M x E I b v h b 5 D S C 9 b W B Z a t A f L H k p q 0 Y s o X X v p e k g 3 o w 1 k M y W Z r Z b S 5 / F B f D H T b n W F q n f B X D b 5 Z h i + W X 4 P B W m 0 b F p / e 8 N 2 q 9 3 y S + l A s Q I t O U n o W c o M U L v F w p k E C A E I v 0 7 G W F Q l W I o m 2 k A i 9 h V L P u L i I r / 3 4 H w + M p X F f I z P 1 q B U P v + c m B R + z b v x f A x G l 5 r A p X z I Y y b Q V K X 1 6 S B m l 7 Z A p e 1 T 2 u u f 9 2 N 2 V y H B l D Y G 0 u a a 3 K C F h 2 5 c m 3 W 4 k A t 4 e 5 V m G Z R v H Z a 4 1 g o 9 D 7 a Z X I T 2 A y O 4 A q m C X X R Y J W b z I x 4 Z M y 2 k k c 6 n 5 K q v c z O 9 Q j Y y Q V M q b M Z l T l r / i K 6 s t b P N C n z 0 o 0 W 8 3 X K t w p L X l g Z n y b 5 7 F 7 M t H 0 u S g V J 4 M y W p h k K r 4 P i B C V 7 o g G d g F S h 0 J w V x / L G n 4 2 f S N P 2 2 K h f g d r t u u 6 X t 9 9 t 9 D U C H N x G I + l 3 + n 4 O / n w N R O Q e 2 2 N S V X 5 P w D l B L A Q I t A B Q A A g A I A E N E Y V e z V + 3 l p Q A A A P Y A A A A S A A A A A A A A A A A A A A A A A A A A A A B D b 2 5 m a W c v U G F j a 2 F n Z S 5 4 b W x Q S w E C L Q A U A A I A C A B D R G F X D 8 r p q 6 Q A A A D p A A A A E w A A A A A A A A A A A A A A A A D x A A A A W 0 N v b n R l b n R f V H l w Z X N d L n h t b F B L A Q I t A B Q A A g A I A E N E Y V e x Y 3 r y W g E A A B w E A A A T A A A A A A A A A A A A A A A A A O I B A A B G b 3 J t d W x h c y 9 T Z W N 0 a W 9 u M S 5 t U E s F B g A A A A A D A A M A w g A A A I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U A A A A A A A A l R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w O j U z O j M 5 L j c w M T Y w M D V a I i A v P j x F b n R y e S B U e X B l P S J G a W x s Q 2 9 s d W 1 u V H l w Z X M i I F Z h b H V l P S J z Q X d r R 0 J n T U Y i I C 8 + P E V u d H J 5 I F R 5 c G U 9 I k Z p b G x D b 2 x 1 b W 5 O Y W 1 l c y I g V m F s d W U 9 I n N b J n F 1 b 3 Q 7 a W Q m c X V v d D s s J n F 1 b 3 Q 7 R G F 0 Y S Z x d W 9 0 O y w m c X V v d D t D a W R h Z G U m c X V v d D s s J n F 1 b 3 Q 7 V m V u Z G V k b 3 I m c X V v d D s s J n F 1 b 3 Q 7 Q 2 9 u d H J h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L n t W Y W x v c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b 2 5 0 c m F 0 b 3 M v V G l w b y B B b H R l c m F k b y 5 7 a W Q s M H 0 m c X V v d D s s J n F 1 b 3 Q 7 U 2 V j d G l v b j E v Y 2 9 u d H J h d G 9 z L 1 R p c G 8 g Q W x 0 Z X J h Z G 8 u e 0 R h d G E s M X 0 m c X V v d D s s J n F 1 b 3 Q 7 U 2 V j d G l v b j E v Y 2 9 u d H J h d G 9 z L 1 R p c G 8 g Q W x 0 Z X J h Z G 8 u e 0 N p Z G F k Z S w y f S Z x d W 9 0 O y w m c X V v d D t T Z W N 0 a W 9 u M S 9 j b 2 5 0 c m F 0 b 3 M v V G l w b y B B b H R l c m F k b y 5 7 V m V u Z G V k b 3 I s M 3 0 m c X V v d D s s J n F 1 b 3 Q 7 U 2 V j d G l v b j E v Y 2 9 u d H J h d G 9 z L 1 R p c G 8 g Q W x 0 Z X J h Z G 8 u e 0 N v b n R y Y X R v L D R 9 J n F 1 b 3 Q 7 L C Z x d W 9 0 O 1 N l Y 3 R p b 2 4 x L 2 N v b n R y Y X R v c y 9 U a X B v I E F s d G V y Y W R v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H J h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c m F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j b 2 5 0 c m F 0 b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x M T o x N z o w N i 4 z O D g 0 M z U 3 W i I g L z 4 8 R W 5 0 c n k g V H l w Z T 0 i R m l s b E N v b H V t b l R 5 c G V z I i B W Y W x 1 Z T 0 i c 0 F 3 a 0 d C Z 0 1 S I i A v P j x F b n R y e S B U e X B l P S J G a W x s Q 2 9 s d W 1 u T m F t Z X M i I F Z h b H V l P S J z W y Z x d W 9 0 O 2 l k J n F 1 b 3 Q 7 L C Z x d W 9 0 O 0 R h d G E m c X V v d D s s J n F 1 b 3 Q 7 Q 2 l k Y W R l J n F 1 b 3 Q 7 L C Z x d W 9 0 O 1 Z l b m R l Z G 9 y J n F 1 b 3 Q 7 L C Z x d W 9 0 O 0 N v b n R y Y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h d G 9 z I C g y K S 9 U a X B v I E F s d G V y Y W R v L n t p Z C w w f S Z x d W 9 0 O y w m c X V v d D t T Z W N 0 a W 9 u M S 9 j b 2 5 0 c m F 0 b 3 M g K D I p L 1 R p c G 8 g Q W x 0 Z X J h Z G 8 u e 0 R h d G E s M X 0 m c X V v d D s s J n F 1 b 3 Q 7 U 2 V j d G l v b j E v Y 2 9 u d H J h d G 9 z I C g y K S 9 U a X B v I E F s d G V y Y W R v L n t D a W R h Z G U s M n 0 m c X V v d D s s J n F 1 b 3 Q 7 U 2 V j d G l v b j E v Y 2 9 u d H J h d G 9 z I C g y K S 9 U a X B v I E F s d G V y Y W R v L n t W Z W 5 k Z W R v c i w z f S Z x d W 9 0 O y w m c X V v d D t T Z W N 0 a W 9 u M S 9 j b 2 5 0 c m F 0 b 3 M g K D I p L 1 R p c G 8 g Q W x 0 Z X J h Z G 8 u e 0 N v b n R y Y X R v L D R 9 J n F 1 b 3 Q 7 L C Z x d W 9 0 O 1 N l Y 3 R p b 2 4 x L 2 N v b n R y Y X R v c y A o M i k v V G l w b y B B b H R l c m F k b y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H J h d G 9 z I C g y K S 9 U a X B v I E F s d G V y Y W R v L n t p Z C w w f S Z x d W 9 0 O y w m c X V v d D t T Z W N 0 a W 9 u M S 9 j b 2 5 0 c m F 0 b 3 M g K D I p L 1 R p c G 8 g Q W x 0 Z X J h Z G 8 u e 0 R h d G E s M X 0 m c X V v d D s s J n F 1 b 3 Q 7 U 2 V j d G l v b j E v Y 2 9 u d H J h d G 9 z I C g y K S 9 U a X B v I E F s d G V y Y W R v L n t D a W R h Z G U s M n 0 m c X V v d D s s J n F 1 b 3 Q 7 U 2 V j d G l v b j E v Y 2 9 u d H J h d G 9 z I C g y K S 9 U a X B v I E F s d G V y Y W R v L n t W Z W 5 k Z W R v c i w z f S Z x d W 9 0 O y w m c X V v d D t T Z W N 0 a W 9 u M S 9 j b 2 5 0 c m F 0 b 3 M g K D I p L 1 R p c G 8 g Q W x 0 Z X J h Z G 8 u e 0 N v b n R y Y X R v L D R 9 J n F 1 b 3 Q 7 L C Z x d W 9 0 O 1 N l Y 3 R p b 2 4 x L 2 N v b n R y Y X R v c y A o M i k v V G l w b y B B b H R l c m F k b y 5 7 V m F s b 3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y Y X R v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4 K 3 m m i B s B R 7 Z O y F b 8 F 9 o E A A A A A A I A A A A A A B B m A A A A A Q A A I A A A A D g o J z X h r j P 5 m 1 a 8 / k 3 f U R G h R B v D a 8 l 2 H A o v w 7 C 9 U R 9 N A A A A A A 6 A A A A A A g A A I A A A A P x L d h F k p z P x N 2 O z y 4 h e D W F j j E E 6 t 4 y p o E 8 j d q A V i C v a U A A A A C 3 t s v 6 3 K X r L D n g q n l B Q a 8 J 1 + x V 6 I N 3 B c + 0 Q W E e V x V V r m 4 D E r Y + c h N p T T Y T 8 Q z i B K j 3 o K D x O / v 5 6 4 3 l E Z R F c 5 4 Z C l f e 7 l U x y v t 4 V W W m I A r 1 y Q A A A A A z X O K L b 4 I J f x D E S h K 0 6 P z 3 l + X 1 P M Y X J 2 B s 0 f V D e A 5 i R i s d S Z I e i + G D y 8 F P N s Q a N O M P G z t D Y / 6 w D a N r Z 4 e g a C y M = < / D a t a M a s h u p > 
</file>

<file path=customXml/itemProps1.xml><?xml version="1.0" encoding="utf-8"?>
<ds:datastoreItem xmlns:ds="http://schemas.openxmlformats.org/officeDocument/2006/customXml" ds:itemID="{BA86461B-25F4-4278-8CA5-CDBC45225C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contratos (2)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2023-11-01T10:53:14Z</dcterms:created>
  <dcterms:modified xsi:type="dcterms:W3CDTF">2023-11-01T13:10:46Z</dcterms:modified>
</cp:coreProperties>
</file>