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baseline training" sheetId="2" r:id="rId1"/>
    <sheet name="baseline result" sheetId="1" r:id="rId2"/>
    <sheet name="boltzman policy training" sheetId="4" r:id="rId3"/>
    <sheet name="boltzman policy result" sheetId="3" r:id="rId4"/>
    <sheet name="different epsilon &amp; decay rate" sheetId="5" r:id="rId5"/>
    <sheet name="diff e&amp; dr result" sheetId="8" r:id="rId6"/>
    <sheet name="diff alpha &amp; gmama training" sheetId="9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<sst xmlns="http://schemas.openxmlformats.org/spreadsheetml/2006/main" count="622" uniqueCount="336">
  <si>
    <t xml:space="preserve"> episode</t>
  </si>
  <si>
    <t xml:space="preserve"> duration</t>
  </si>
  <si>
    <t xml:space="preserve"> episode steps</t>
  </si>
  <si>
    <t xml:space="preserve"> steps per second</t>
  </si>
  <si>
    <t xml:space="preserve"> episode reward</t>
  </si>
  <si>
    <t xml:space="preserve"> mean reward</t>
  </si>
  <si>
    <t xml:space="preserve"> mean action</t>
  </si>
  <si>
    <t xml:space="preserve">  loss</t>
  </si>
  <si>
    <t xml:space="preserve"> mean_q</t>
  </si>
  <si>
    <t xml:space="preserve"> mean_eps</t>
  </si>
  <si>
    <t>99/5000</t>
  </si>
  <si>
    <t xml:space="preserve"> 2.381s</t>
  </si>
  <si>
    <t xml:space="preserve"> --</t>
  </si>
  <si>
    <t xml:space="preserve">  198/5000</t>
  </si>
  <si>
    <t xml:space="preserve"> 79.956s</t>
  </si>
  <si>
    <t xml:space="preserve">  297/5000</t>
  </si>
  <si>
    <t xml:space="preserve"> 81.927s</t>
  </si>
  <si>
    <t xml:space="preserve">  396/5000</t>
  </si>
  <si>
    <t xml:space="preserve"> 82.962s</t>
  </si>
  <si>
    <t xml:space="preserve">  495/5000</t>
  </si>
  <si>
    <t xml:space="preserve"> 90.379s</t>
  </si>
  <si>
    <t xml:space="preserve">  594/5000</t>
  </si>
  <si>
    <t xml:space="preserve"> 92.445s</t>
  </si>
  <si>
    <t xml:space="preserve">  693/5000</t>
  </si>
  <si>
    <t xml:space="preserve"> 90.973s</t>
  </si>
  <si>
    <t xml:space="preserve">  792/5000</t>
  </si>
  <si>
    <t xml:space="preserve"> 93.232s</t>
  </si>
  <si>
    <t xml:space="preserve">  891/5000</t>
  </si>
  <si>
    <t xml:space="preserve"> 93.678s</t>
  </si>
  <si>
    <t xml:space="preserve">  990/5000</t>
  </si>
  <si>
    <t xml:space="preserve"> 94.790s</t>
  </si>
  <si>
    <t xml:space="preserve"> 1089/5000</t>
  </si>
  <si>
    <t xml:space="preserve"> 96.078s</t>
  </si>
  <si>
    <t xml:space="preserve"> 1188/5000</t>
  </si>
  <si>
    <t xml:space="preserve"> 95.645s</t>
  </si>
  <si>
    <t xml:space="preserve"> 1287/5000</t>
  </si>
  <si>
    <t xml:space="preserve"> 95.373s</t>
  </si>
  <si>
    <t xml:space="preserve"> 1386/5000</t>
  </si>
  <si>
    <t xml:space="preserve"> 95.165s</t>
  </si>
  <si>
    <t xml:space="preserve"> 1485/5000</t>
  </si>
  <si>
    <t xml:space="preserve"> 93.920s</t>
  </si>
  <si>
    <t xml:space="preserve"> 1584/5000</t>
  </si>
  <si>
    <t xml:space="preserve"> 92.853s</t>
  </si>
  <si>
    <t xml:space="preserve"> 1683/5000</t>
  </si>
  <si>
    <t xml:space="preserve"> 92.157s</t>
  </si>
  <si>
    <t xml:space="preserve"> 1782/5000</t>
  </si>
  <si>
    <t xml:space="preserve"> 92.412s</t>
  </si>
  <si>
    <t xml:space="preserve"> 1881/5000</t>
  </si>
  <si>
    <t xml:space="preserve"> 91.474s</t>
  </si>
  <si>
    <t xml:space="preserve"> 1980/5000</t>
  </si>
  <si>
    <t xml:space="preserve"> 90.692s</t>
  </si>
  <si>
    <t xml:space="preserve"> 2079/5000</t>
  </si>
  <si>
    <t xml:space="preserve"> 91.021s</t>
  </si>
  <si>
    <t xml:space="preserve"> 2178/5000</t>
  </si>
  <si>
    <t xml:space="preserve"> 90.731s</t>
  </si>
  <si>
    <t xml:space="preserve"> 2277/5000</t>
  </si>
  <si>
    <t xml:space="preserve"> 90.294s</t>
  </si>
  <si>
    <t xml:space="preserve"> 2376/5000</t>
  </si>
  <si>
    <t xml:space="preserve"> 90.498s</t>
  </si>
  <si>
    <t xml:space="preserve"> 2475/5000</t>
  </si>
  <si>
    <t xml:space="preserve"> 92.470s</t>
  </si>
  <si>
    <t xml:space="preserve"> 2574/5000</t>
  </si>
  <si>
    <t xml:space="preserve"> 90.937s</t>
  </si>
  <si>
    <t xml:space="preserve"> 2673/5000</t>
  </si>
  <si>
    <t xml:space="preserve"> 91.891s</t>
  </si>
  <si>
    <t xml:space="preserve"> 2772/5000</t>
  </si>
  <si>
    <t xml:space="preserve"> 91.880s</t>
  </si>
  <si>
    <t xml:space="preserve"> 2871/5000</t>
  </si>
  <si>
    <t xml:space="preserve"> 91.154s</t>
  </si>
  <si>
    <t xml:space="preserve"> 2970/5000</t>
  </si>
  <si>
    <t xml:space="preserve"> 91.087s</t>
  </si>
  <si>
    <t xml:space="preserve"> 3069/5000</t>
  </si>
  <si>
    <t xml:space="preserve"> 91.365s</t>
  </si>
  <si>
    <t xml:space="preserve"> 3168/5000</t>
  </si>
  <si>
    <t xml:space="preserve"> 90.826s</t>
  </si>
  <si>
    <t xml:space="preserve"> 3267/5000</t>
  </si>
  <si>
    <t xml:space="preserve"> 90.859s</t>
  </si>
  <si>
    <t xml:space="preserve"> 3366/5000</t>
  </si>
  <si>
    <t xml:space="preserve"> 91.329s</t>
  </si>
  <si>
    <t xml:space="preserve"> 3465/5000</t>
  </si>
  <si>
    <t xml:space="preserve"> 90.393s</t>
  </si>
  <si>
    <t xml:space="preserve"> 3564/5000</t>
  </si>
  <si>
    <t xml:space="preserve"> 90.465s</t>
  </si>
  <si>
    <t xml:space="preserve"> 3663/5000</t>
  </si>
  <si>
    <t xml:space="preserve"> 90.350s</t>
  </si>
  <si>
    <t xml:space="preserve"> 3762/5000</t>
  </si>
  <si>
    <t xml:space="preserve"> 90.768s</t>
  </si>
  <si>
    <t xml:space="preserve"> 3861/5000</t>
  </si>
  <si>
    <t xml:space="preserve"> 90.232s</t>
  </si>
  <si>
    <t xml:space="preserve"> 3960/5000</t>
  </si>
  <si>
    <t xml:space="preserve"> 90.289s</t>
  </si>
  <si>
    <t xml:space="preserve"> 4059/5000</t>
  </si>
  <si>
    <t xml:space="preserve"> 90.437s</t>
  </si>
  <si>
    <t xml:space="preserve"> 4158/5000</t>
  </si>
  <si>
    <t xml:space="preserve"> 90.269s</t>
  </si>
  <si>
    <t xml:space="preserve"> 4257/5000</t>
  </si>
  <si>
    <t xml:space="preserve"> 90.285s</t>
  </si>
  <si>
    <t xml:space="preserve"> 4356/5000</t>
  </si>
  <si>
    <t xml:space="preserve"> 90.126s</t>
  </si>
  <si>
    <t xml:space="preserve"> 4455/5000</t>
  </si>
  <si>
    <t xml:space="preserve"> 90.102s</t>
  </si>
  <si>
    <t xml:space="preserve"> 4554/5000</t>
  </si>
  <si>
    <t xml:space="preserve"> 90.364s</t>
  </si>
  <si>
    <t xml:space="preserve"> 4653/5000</t>
  </si>
  <si>
    <t xml:space="preserve"> 90.030s</t>
  </si>
  <si>
    <t xml:space="preserve"> 4752/5000</t>
  </si>
  <si>
    <t xml:space="preserve"> 91.045s</t>
  </si>
  <si>
    <t xml:space="preserve"> 4851/5000</t>
  </si>
  <si>
    <t xml:space="preserve"> 90.313s</t>
  </si>
  <si>
    <t xml:space="preserve"> 4950/5000</t>
  </si>
  <si>
    <t xml:space="preserve"> 90.262s</t>
  </si>
  <si>
    <t>done</t>
  </si>
  <si>
    <t xml:space="preserve"> took 4505.746 seconds</t>
  </si>
  <si>
    <t xml:space="preserve"> reward</t>
  </si>
  <si>
    <t xml:space="preserve"> steps</t>
  </si>
  <si>
    <t>Episode 1</t>
  </si>
  <si>
    <t>average value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</si>
  <si>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</si>
  <si>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</si>
  <si>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</si>
  <si>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</si>
  <si>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</si>
  <si>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</si>
  <si>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</si>
  <si>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</si>
  <si>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</si>
  <si>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</si>
  <si>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</si>
  <si>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</si>
  <si>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</si>
  <si>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</si>
  <si>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</si>
  <si>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</si>
  <si>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</si>
  <si>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</si>
  <si>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</si>
  <si>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</si>
  <si>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</si>
  <si>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</si>
  <si>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</si>
  <si>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</si>
  <si>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</si>
  <si>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Episode 27</t>
  </si>
  <si>
    <t>Episode 28</t>
  </si>
  <si>
    <t>Episode 29</t>
  </si>
  <si>
    <t>Episode 30</t>
  </si>
  <si>
    <t>Episode 31</t>
  </si>
  <si>
    <t>Episode 32</t>
  </si>
  <si>
    <t>Episode 33</t>
  </si>
  <si>
    <t>Episode 34</t>
  </si>
  <si>
    <t>Episode 35</t>
  </si>
  <si>
    <t>Episode 36</t>
  </si>
  <si>
    <t>Episode 37</t>
  </si>
  <si>
    <t>Episode 38</t>
  </si>
  <si>
    <t>Episode 39</t>
  </si>
  <si>
    <t>Episode 40</t>
  </si>
  <si>
    <t>Episode 41</t>
  </si>
  <si>
    <t>Episode 42</t>
  </si>
  <si>
    <t>Episode 43</t>
  </si>
  <si>
    <t>Episode 44</t>
  </si>
  <si>
    <t>Episode 45</t>
  </si>
  <si>
    <t>Episode 46</t>
  </si>
  <si>
    <t>Episode 47</t>
  </si>
  <si>
    <t>Episode 48</t>
  </si>
  <si>
    <t>Episode 49</t>
  </si>
  <si>
    <t>Episode 50</t>
  </si>
  <si>
    <t>Episode 51</t>
  </si>
  <si>
    <t>Episode 52</t>
  </si>
  <si>
    <t>Episode 53</t>
  </si>
  <si>
    <t>Episode 54</t>
  </si>
  <si>
    <t>Episode 55</t>
  </si>
  <si>
    <t>Episode 56</t>
  </si>
  <si>
    <t>Episode 57</t>
  </si>
  <si>
    <t>Episode 58</t>
  </si>
  <si>
    <t>Episode 59</t>
  </si>
  <si>
    <t>Episode 60</t>
  </si>
  <si>
    <t>Episode 61</t>
  </si>
  <si>
    <t>Episode 62</t>
  </si>
  <si>
    <t>Episode 63</t>
  </si>
  <si>
    <t>Episode 64</t>
  </si>
  <si>
    <t>Episode 65</t>
  </si>
  <si>
    <t>Episode 66</t>
  </si>
  <si>
    <t>Episode 67</t>
  </si>
  <si>
    <t>Episode 68</t>
  </si>
  <si>
    <t>Episode 69</t>
  </si>
  <si>
    <t>Episode 70</t>
  </si>
  <si>
    <t>Episode 71</t>
  </si>
  <si>
    <t>Episode 72</t>
  </si>
  <si>
    <t>Episode 73</t>
  </si>
  <si>
    <t>Episode 74</t>
  </si>
  <si>
    <t>Episode 75</t>
  </si>
  <si>
    <t>Episode 76</t>
  </si>
  <si>
    <t>Episode 77</t>
  </si>
  <si>
    <t>Episode 78</t>
  </si>
  <si>
    <t>Episode 79</t>
  </si>
  <si>
    <t>Episode 80</t>
  </si>
  <si>
    <t>Episode 81</t>
  </si>
  <si>
    <t>Episode 82</t>
  </si>
  <si>
    <t>Episode 83</t>
  </si>
  <si>
    <t>Episode 84</t>
  </si>
  <si>
    <t>Episode 85</t>
  </si>
  <si>
    <t>Episode 86</t>
  </si>
  <si>
    <t>Episode 87</t>
  </si>
  <si>
    <t>Episode 88</t>
  </si>
  <si>
    <t>Episode 89</t>
  </si>
  <si>
    <t>Episode 90</t>
  </si>
  <si>
    <t>Episode 91</t>
  </si>
  <si>
    <t>Episode 92</t>
  </si>
  <si>
    <t>Episode 93</t>
  </si>
  <si>
    <t>Episode 94</t>
  </si>
  <si>
    <t>Episode 95</t>
  </si>
  <si>
    <t>Episode 96</t>
  </si>
  <si>
    <t>Episode 97</t>
  </si>
  <si>
    <t>Episode 98</t>
  </si>
  <si>
    <t>Episode 99</t>
  </si>
  <si>
    <t>Episode 100</t>
  </si>
  <si>
    <t>926/5000</t>
  </si>
  <si>
    <t xml:space="preserve"> 756.923s</t>
  </si>
  <si>
    <t xml:space="preserve"> 1557/5000</t>
  </si>
  <si>
    <t xml:space="preserve"> 611.165s</t>
  </si>
  <si>
    <t xml:space="preserve"> 2183/5000</t>
  </si>
  <si>
    <t xml:space="preserve"> 596.627s</t>
  </si>
  <si>
    <t xml:space="preserve"> 3081/5000</t>
  </si>
  <si>
    <t xml:space="preserve"> 847.573s</t>
  </si>
  <si>
    <t xml:space="preserve"> 3765/5000</t>
  </si>
  <si>
    <t xml:space="preserve"> 641.490s</t>
  </si>
  <si>
    <t xml:space="preserve"> 4172/5000</t>
  </si>
  <si>
    <t xml:space="preserve"> 380.600s</t>
  </si>
  <si>
    <t xml:space="preserve"> 4845/5000</t>
  </si>
  <si>
    <t xml:space="preserve"> 628.193s</t>
  </si>
  <si>
    <t>mean value</t>
  </si>
  <si>
    <t xml:space="preserve">   99/5000</t>
  </si>
  <si>
    <t xml:space="preserve"> 2.396s</t>
  </si>
  <si>
    <t xml:space="preserve"> 82.280s</t>
  </si>
  <si>
    <t xml:space="preserve"> 84.680s</t>
  </si>
  <si>
    <t xml:space="preserve"> 86.111s</t>
  </si>
  <si>
    <t xml:space="preserve"> 88.780s</t>
  </si>
  <si>
    <t xml:space="preserve"> 90.579s</t>
  </si>
  <si>
    <t xml:space="preserve"> 89.739s</t>
  </si>
  <si>
    <t xml:space="preserve"> 91.289s</t>
  </si>
  <si>
    <t xml:space="preserve"> 93.872s</t>
  </si>
  <si>
    <t xml:space="preserve"> 95.178s</t>
  </si>
  <si>
    <t xml:space="preserve"> 97.672s</t>
  </si>
  <si>
    <t xml:space="preserve"> 95.083s</t>
  </si>
  <si>
    <t xml:space="preserve"> 93.042s</t>
  </si>
  <si>
    <t xml:space="preserve"> 92.989s</t>
  </si>
  <si>
    <t xml:space="preserve"> 93.597s</t>
  </si>
  <si>
    <t xml:space="preserve"> 92.632s</t>
  </si>
  <si>
    <t xml:space="preserve"> 92.600s</t>
  </si>
  <si>
    <t xml:space="preserve"> 92.383s</t>
  </si>
  <si>
    <t xml:space="preserve"> 92.497s</t>
  </si>
  <si>
    <t xml:space="preserve"> 92.205s</t>
  </si>
  <si>
    <t xml:space="preserve"> 91.222s</t>
  </si>
  <si>
    <t xml:space="preserve"> 91.454s</t>
  </si>
  <si>
    <t xml:space="preserve"> 92.786s</t>
  </si>
  <si>
    <t xml:space="preserve"> 92.401s</t>
  </si>
  <si>
    <t xml:space="preserve"> 96.663s</t>
  </si>
  <si>
    <t xml:space="preserve"> 91.821s</t>
  </si>
  <si>
    <t xml:space="preserve"> 92.519s</t>
  </si>
  <si>
    <t xml:space="preserve"> 93.166s</t>
  </si>
  <si>
    <t xml:space="preserve"> 91.809s</t>
  </si>
  <si>
    <t xml:space="preserve"> 91.310s</t>
  </si>
  <si>
    <t xml:space="preserve"> 91.483s</t>
  </si>
  <si>
    <t xml:space="preserve"> 91.958s</t>
  </si>
  <si>
    <t xml:space="preserve"> 91.927s</t>
  </si>
  <si>
    <t xml:space="preserve"> 92.920s</t>
  </si>
  <si>
    <t xml:space="preserve"> 92.118s</t>
  </si>
  <si>
    <t xml:space="preserve"> 93.679s</t>
  </si>
  <si>
    <t xml:space="preserve"> 93.272s</t>
  </si>
  <si>
    <t xml:space="preserve"> 92.950s</t>
  </si>
  <si>
    <t xml:space="preserve"> 91.265s</t>
  </si>
  <si>
    <t xml:space="preserve"> 95.529s</t>
  </si>
  <si>
    <t xml:space="preserve"> 99.091s</t>
  </si>
  <si>
    <t xml:space="preserve"> 92.155s</t>
  </si>
  <si>
    <t xml:space="preserve"> 91.062s</t>
  </si>
  <si>
    <t xml:space="preserve"> 90.342s</t>
  </si>
  <si>
    <t xml:space="preserve"> 90.932s</t>
  </si>
  <si>
    <t xml:space="preserve"> 90.222s</t>
  </si>
  <si>
    <t xml:space="preserve"> 90.306s</t>
  </si>
  <si>
    <t xml:space="preserve"> 91.001s</t>
  </si>
  <si>
    <t xml:space="preserve"> 90.746s</t>
  </si>
  <si>
    <t xml:space="preserve"> 91.246s</t>
  </si>
  <si>
    <t>took 4554.198 seconds</t>
  </si>
  <si>
    <t>99/5000: episode: 1, duration: 2.948s, episode steps:  99, steps per second:  34, episode reward:  0.000, mean reward:  0.000 [ 0.000,  0.000], mean action: 1.788 [0.000, 5.000],  loss: --, mean_q: --, mean_eps: --</t>
  </si>
  <si>
    <t xml:space="preserve">  198/5000: episode: 2, duration: 97.707s, episode steps:  99, steps per second:   1, episode reward:  0.000, mean reward:  0.000 [ 0.000,  0.000], mean action: 0.091 [0.000, 5.000],  loss: 169740705139966083072.000000, mean_q: -inf, mean_eps: 0.010000</t>
  </si>
  <si>
    <t xml:space="preserve">  297/5000: episode: 3, duration: 100.301s, episode steps:  99, steps per second:   1, episode reward:  0.000, mean reward:  0.000 [ 0.000,  0.000], mean action: 0.101 [0.000, 5.000],  loss: --, mean_q: -inf, mean_eps: 0.010000</t>
  </si>
  <si>
    <t xml:space="preserve">  396/5000: episode: 4, duration: 101.654s, episode steps:  99, steps per second:   1, episode reward:  0.000, mean reward:  0.000 [ 0.000,  0.000], mean action: 0.020 [0.000, 2.000],  loss: --, mean_q: -inf, mean_eps: 0.010000</t>
  </si>
  <si>
    <t xml:space="preserve">  495/5000: episode: 5, duration: 101.923s, episode steps:  99, steps per second:   1, episode reward:  0.000, mean reward:  0.000 [ 0.000,  0.000], mean action: 0.091 [0.000, 5.000],  loss: --, mean_q: -inf, mean_eps: 0.010000</t>
  </si>
  <si>
    <t xml:space="preserve">  594/5000: episode: 6, duration: 103.933s, episode steps:  99, steps per second:   1, episode reward:  0.000, mean reward:  0.000 [ 0.000,  0.000], mean action: 0.020 [0.000, 2.000],  loss: --, mean_q: -inf, mean_eps: 0.010000</t>
  </si>
  <si>
    <t xml:space="preserve">  693/5000: episode: 7, duration: 105.539s, episode steps:  99, steps per second:   1, episode reward:  0.000, mean reward:  0.000 [ 0.000,  0.000], mean action: 0.051 [0.000, 5.000],  loss: --, mean_q: -inf, mean_eps: 0.010000</t>
  </si>
  <si>
    <t xml:space="preserve">  792/5000: episode: 8, duration: 104.792s, episode steps:  99, steps per second:   1, episode reward:  0.000, mean reward:  0.000 [ 0.000,  0.000], mean action: 0.202 [0.000, 5.000],  loss: --, mean_q: -inf, mean_eps: 0.010000</t>
  </si>
  <si>
    <t xml:space="preserve">  891/5000: episode: 9, duration: 105.543s, episode steps:  99, steps per second:   1, episode reward:  0.000, mean reward:  0.000 [ 0.000,  0.000], mean action: 0.000 [0.000, 0.000],  loss: --, mean_q: -inf, mean_eps: 0.010000</t>
  </si>
  <si>
    <t xml:space="preserve">  990/5000: episode: 10, duration: 105.072s, episode steps:  99, steps per second:   1, episode reward:  0.000, mean reward:  0.000 [ 0.000,  0.000], mean action: 0.000 [0.000, 0.000],  loss: --, mean_q: -inf, mean_eps: 0.010000</t>
  </si>
  <si>
    <t xml:space="preserve"> 1089/5000: episode: 11, duration: 106.789s, episode steps:  99, steps per second:   1, episode reward:  0.000, mean reward:  0.000 [ 0.000,  0.000], mean action: 0.051 [0.000, 5.000],  loss: --, mean_q: -inf, mean_eps: 0.010000</t>
  </si>
  <si>
    <t xml:space="preserve"> 1188/5000: episode: 12, duration: 106.870s, episode steps:  99, steps per second:   1, episode reward:  0.000, mean reward:  0.000 [ 0.000,  0.000], mean action: 0.000 [0.000, 0.000],  loss: --, mean_q: -inf, mean_eps: 0.010000</t>
  </si>
  <si>
    <t xml:space="preserve"> 1287/5000: episode: 13, duration: 106.064s, episode steps:  99, steps per second:   1, episode reward:  0.000, mean reward:  0.000 [ 0.000,  0.000], mean action: 0.000 [0.000, 0.000],  loss: --, mean_q: -inf, mean_eps: 0.010000</t>
  </si>
  <si>
    <t xml:space="preserve"> 1386/5000: episode: 14, duration: 106.027s, episode steps:  99, steps per second:   1, episode reward:  0.000, mean reward:  0.000 [ 0.000,  0.000], mean action: 0.071 [0.000, 4.000],  loss: --, mean_q: -inf, mean_eps: 0.010000</t>
  </si>
  <si>
    <t xml:space="preserve"> 1485/5000: episode: 15, duration: 106.114s, episode steps:  99, steps per second:   1, episode reward:  0.000, mean reward:  0.000 [ 0.000,  0.000], mean action: 0.000 [0.000, 0.000],  loss: --, mean_q: -inf, mean_eps: 0.010000</t>
  </si>
  <si>
    <t xml:space="preserve"> 1584/5000: episode: 16, duration: 106.038s, episode steps:  99, steps per second:   1, episode reward:  0.000, mean reward:  0.000 [ 0.000,  0.000], mean action: 0.000 [0.000, 0.000],  loss: --, mean_q: -inf, mean_eps: 0.010000</t>
  </si>
  <si>
    <t xml:space="preserve"> 1683/5000: episode: 17, duration: 104.735s, episode steps:  99, steps per second:   1, episode reward:  0.000, mean reward:  0.000 [ 0.000,  0.000], mean action: 0.000 [0.000, 0.000],  loss: --, mean_q: -inf, mean_eps: 0.010000</t>
  </si>
  <si>
    <t xml:space="preserve"> 1782/5000: episode: 18, duration: 106.656s, episode steps:  99, steps per second:   1, episode reward:  0.000, mean reward:  0.000 [ 0.000,  0.000], mean action: 0.000 [0.000, 0.000],  loss: --, mean_q: -inf, mean_eps: 0.010000</t>
  </si>
  <si>
    <t xml:space="preserve"> 1881/5000: episode: 19, duration: 106.042s, episode steps:  99, steps per second:   1, episode reward:  0.000, mean reward:  0.000 [ 0.000,  0.000], mean action: 0.010 [0.000, 1.000],  loss: --, mean_q: -inf, mean_eps: 0.010000</t>
  </si>
  <si>
    <t xml:space="preserve"> 1980/5000: episode: 20, duration: 105.011s, episode steps:  99, steps per second:   1, episode reward:  0.000, mean reward:  0.000 [ 0.000,  0.000], mean action: 0.000 [0.000, 0.000],  loss: --, mean_q: -inf, mean_eps: 0.010000</t>
  </si>
  <si>
    <t xml:space="preserve"> 2079/5000: episode: 21, duration: 105.002s, episode steps:  99, steps per second:   1, episode reward:  0.000, mean reward:  0.000 [ 0.000,  0.000], mean action: 0.000 [0.000, 0.000],  loss: --, mean_q: -inf, mean_eps: 0.010000</t>
  </si>
  <si>
    <t xml:space="preserve"> 2178/5000: episode: 22, duration: 103.983s, episode steps:  99, steps per second:   1, episode reward:  0.000, mean reward:  0.000 [ 0.000,  0.000], mean action: 0.051 [0.000, 4.000],  loss: --, mean_q: -inf, mean_eps: 0.010000</t>
  </si>
  <si>
    <t xml:space="preserve"> 2277/5000: episode: 23, duration: 104.753s, episode steps:  99, steps per second:   1, episode reward:  0.000, mean reward:  0.000 [ 0.000,  0.000], mean action: 0.010 [0.000, 1.000],  loss: --, mean_q: -inf, mean_eps: 0.010000</t>
  </si>
  <si>
    <t xml:space="preserve"> 2376/5000: episode: 24, duration: 104.212s, episode steps:  99, steps per second:   1, episode reward:  0.000, mean reward:  0.000 [ 0.000,  0.000], mean action: 0.030 [0.000, 3.000],  loss: --, mean_q: -inf, mean_eps: 0.010000</t>
  </si>
  <si>
    <t xml:space="preserve"> 2475/5000: episode: 25, duration: 105.062s, episode steps:  99, steps per second:   1, episode reward:  0.000, mean reward:  0.000 [ 0.000,  0.000], mean action: 0.000 [0.000, 0.000],  loss: --, mean_q: -inf, mean_eps: 0.010000</t>
  </si>
  <si>
    <t xml:space="preserve"> 2574/5000: episode: 26, duration: 104.295s, episode steps:  99, steps per second:   1, episode reward:  0.000, mean reward:  0.000 [ 0.000,  0.000], mean action: 0.020 [0.000, 2.000],  loss: --, mean_q: -inf, mean_eps: 0.010000</t>
  </si>
  <si>
    <t xml:space="preserve"> 2673/5000: episode: 27, duration: 105.507s, episode steps:  99, steps per second:   1, episode reward:  0.000, mean reward:  0.000 [ 0.000,  0.000], mean action: 0.000 [0.000, 0.000],  loss: --, mean_q: -inf, mean_eps: 0.010000</t>
  </si>
  <si>
    <t xml:space="preserve"> 2772/5000: episode: 28, duration: 104.587s, episode steps:  99, steps per second:   1, episode reward:  0.000, mean reward:  0.000 [ 0.000,  0.000], mean action: 0.000 [0.000, 0.000],  loss: --, mean_q: -inf, mean_eps: 0.010000</t>
  </si>
  <si>
    <t xml:space="preserve"> 2871/5000: episode: 29, duration: 105.145s, episode steps:  99, steps per second:   1, episode reward:  0.000, mean reward:  0.000 [ 0.000,  0.000], mean action: 0.040 [0.000, 4.000],  loss: --, mean_q: -inf, mean_eps: 0.010000</t>
  </si>
  <si>
    <t xml:space="preserve"> 2970/5000: episode: 30, duration: 104.580s, episode steps:  99, steps per second:   1, episode reward:  0.000, mean reward:  0.000 [ 0.000,  0.000], mean action: 0.010 [0.000, 1.000],  loss: --, mean_q: -inf, mean_eps: 0.010000</t>
  </si>
  <si>
    <t xml:space="preserve"> 3069/5000: episode: 31, duration: 104.769s, episode steps:  99, steps per second:   1, episode reward:  0.000, mean reward:  0.000 [ 0.000,  0.000], mean action: 0.010 [0.000, 1.000],  loss: --, mean_q: -inf, mean_eps: 0.010000</t>
  </si>
  <si>
    <t xml:space="preserve"> 3168/5000: episode: 32, duration: 105.334s, episode steps:  99, steps per second:   1, episode reward:  0.000, mean reward:  0.000 [ 0.000,  0.000], mean action: 0.000 [0.000, 0.000],  loss: --, mean_q: -inf, mean_eps: 0.010000</t>
  </si>
  <si>
    <t xml:space="preserve"> 3267/5000: episode: 33, duration: 104.510s, episode steps:  99, steps per second:   1, episode reward:  0.000, mean reward:  0.000 [ 0.000,  0.000], mean action: 0.040 [0.000, 4.000],  loss: --, mean_q: -inf, mean_eps: 0.010000</t>
  </si>
  <si>
    <t xml:space="preserve"> 3366/5000: episode: 34, duration: 103.699s, episode steps:  99, steps per second:   1, episode reward:  0.000, mean reward:  0.000 [ 0.000,  0.000], mean action: 0.051 [0.000, 5.000],  loss: --, mean_q: -inf, mean_eps: 0.010000</t>
  </si>
  <si>
    <t xml:space="preserve"> 3465/5000: episode: 35, duration: 103.900s, episode steps:  99, steps per second:   1, episode reward:  0.000, mean reward:  0.000 [ 0.000,  0.000], mean action: 0.040 [0.000, 4.000],  loss: --, mean_q: -inf, mean_eps: 0.010000</t>
  </si>
  <si>
    <t xml:space="preserve"> 3564/5000: episode: 36, duration: 103.852s, episode steps:  99, steps per second:   1, episode reward:  0.000, mean reward:  0.000 [ 0.000,  0.000], mean action: 0.000 [0.000, 0.000],  loss: --, mean_q: -inf, mean_eps: 0.010000</t>
  </si>
  <si>
    <t xml:space="preserve"> 3663/5000: episode: 37, duration: 108.691s, episode steps:  99, steps per second:   1, episode reward:  0.000, mean reward:  0.000 [ 0.000,  0.000], mean action: 0.051 [0.000, 5.000],  loss: --, mean_q: -inf, mean_eps: 0.010000</t>
  </si>
  <si>
    <t xml:space="preserve"> 3762/5000: episode: 38, duration: 110.290s, episode steps:  99, steps per second:   1, episode reward:  0.000, mean reward:  0.000 [ 0.000,  0.000], mean action: 0.081 [0.000, 4.000],  loss: --, mean_q: -inf, mean_eps: 0.010000</t>
  </si>
  <si>
    <t xml:space="preserve"> 3861/5000: episode: 39, duration: 106.358s, episode steps:  99, steps per second:   1, episode reward:  0.000, mean reward:  0.000 [ 0.000,  0.000], mean action: 0.010 [0.000, 1.000],  loss: --, mean_q: -inf, mean_eps: 0.010000</t>
  </si>
  <si>
    <t xml:space="preserve"> 3960/5000: episode: 40, duration: 104.736s, episode steps:  99, steps per second:   1, episode reward:  0.000, mean reward:  0.000 [ 0.000,  0.000], mean action: 0.051 [0.000, 4.000],  loss: --, mean_q: -inf, mean_eps: 0.010000</t>
  </si>
  <si>
    <t xml:space="preserve"> 4059/5000: episode: 41, duration: 106.307s, episode steps:  99, steps per second:   1, episode reward:  0.000, mean reward:  0.000 [ 0.000,  0.000], mean action: 0.000 [0.000, 0.000],  loss: --, mean_q: -inf, mean_eps: 0.010000</t>
  </si>
  <si>
    <t xml:space="preserve"> 4158/5000: episode: 42, duration: 106.823s, episode steps:  99, steps per second:   1, episode reward:  0.000, mean reward:  0.000 [ 0.000,  0.000], mean action: 0.051 [0.000, 5.000],  loss: --, mean_q: -inf, mean_eps: 0.010000</t>
  </si>
  <si>
    <t xml:space="preserve"> 4257/5000: episode: 43, duration: 111.382s, episode steps:  99, steps per second:   1, episode reward:  0.000, mean reward:  0.000 [ 0.000,  0.000], mean action: 0.061 [0.000, 5.000],  loss: --, mean_q: -inf, mean_eps: 0.010000</t>
  </si>
  <si>
    <t xml:space="preserve"> 4356/5000: episode: 44, duration: 112.745s, episode steps:  99, steps per second:   1, episode reward:  0.000, mean reward:  0.000 [ 0.000,  0.000], mean action: 0.101 [0.000, 5.000],  loss: --, mean_q: -inf, mean_eps: 0.010000</t>
  </si>
  <si>
    <t xml:space="preserve"> 4455/5000: episode: 45, duration: 111.099s, episode steps:  99, steps per second:   1, episode reward:  0.000, mean reward:  0.000 [ 0.000,  0.000], mean action: 0.010 [0.000, 1.000],  loss: --, mean_q: -inf, mean_eps: 0.010000</t>
  </si>
  <si>
    <t xml:space="preserve"> 4554/5000: episode: 46, duration: 104.794s, episode steps:  99, steps per second:   1, episode reward:  0.000, mean reward:  0.000 [ 0.000,  0.000], mean action: 0.000 [0.000, 0.000],  loss: --, mean_q: -inf, mean_eps: 0.010000</t>
  </si>
  <si>
    <t xml:space="preserve"> 4653/5000: episode: 47, duration: 110.572s, episode steps:  99, steps per second:   1, episode reward:  0.000, mean reward:  0.000 [ 0.000,  0.000], mean action: 0.010 [0.000, 1.000],  loss: --, mean_q: -inf, mean_eps: 0.010000</t>
  </si>
  <si>
    <t xml:space="preserve"> 4752/5000: episode: 48, duration: 106.795s, episode steps:  99, steps per second:   1, episode reward:  0.000, mean reward:  0.000 [ 0.000,  0.000], mean action: 0.000 [0.000, 0.000],  loss: --, mean_q: -inf, mean_eps: 0.010000</t>
  </si>
  <si>
    <t xml:space="preserve"> 4851/5000: episode: 49, duration: 102.907s, episode steps:  99, steps per second:   1, episode reward:  0.000, mean reward:  0.000 [ 0.000,  0.000], mean action: 0.000 [0.000, 0.000],  loss: --, mean_q: -inf, mean_eps: 0.010000</t>
  </si>
  <si>
    <t xml:space="preserve"> 4950/5000: episode: 50, duration: 101.405s, episode steps:  99, steps per second:   1, episode reward:  0.000, mean reward:  0.000 [ 0.000,  0.000], mean action: 0.000 [0.000, 0.000],  loss: --, mean_q: -inf, mean_eps: 0.010000</t>
  </si>
  <si>
    <t>done, took 5218.677 seconds</t>
  </si>
  <si>
    <t>Out[30]:</t>
  </si>
  <si>
    <t>&lt;tensorflow.python.keras.callbacks.History at 0x19204a84488&gt;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</si>
</sst>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Courier New"/>
      <charset val="134"/>
    </font>
    <font>
      <sz val="10.5"/>
      <color rgb="FFD84315"/>
      <name val="Courier New"/>
      <charset val="134"/>
    </font>
    <font>
      <sz val="10.5"/>
      <color rgb="FF000000"/>
      <name val="Courier New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2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'baseline result'!$C$1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'baseline result'!$A$2:$A$101</c:f>
              <c:strCache>
                <c:ptCount val="100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'baseline result'!$C$2:$C$101</c:f>
              <c:numCache>
                <c:formatCode>General</c:formatCode>
                <c:ptCount val="100"/>
                <c:pt idx="0">
                  <c:v>707</c:v>
                </c:pt>
                <c:pt idx="1">
                  <c:v>713</c:v>
                </c:pt>
                <c:pt idx="2">
                  <c:v>717</c:v>
                </c:pt>
                <c:pt idx="3">
                  <c:v>725</c:v>
                </c:pt>
                <c:pt idx="4">
                  <c:v>735</c:v>
                </c:pt>
                <c:pt idx="5">
                  <c:v>731</c:v>
                </c:pt>
                <c:pt idx="6">
                  <c:v>729</c:v>
                </c:pt>
                <c:pt idx="7">
                  <c:v>724</c:v>
                </c:pt>
                <c:pt idx="8">
                  <c:v>715</c:v>
                </c:pt>
                <c:pt idx="9">
                  <c:v>706</c:v>
                </c:pt>
                <c:pt idx="10">
                  <c:v>710</c:v>
                </c:pt>
                <c:pt idx="11">
                  <c:v>733</c:v>
                </c:pt>
                <c:pt idx="12">
                  <c:v>713</c:v>
                </c:pt>
                <c:pt idx="13">
                  <c:v>711</c:v>
                </c:pt>
                <c:pt idx="14">
                  <c:v>714</c:v>
                </c:pt>
                <c:pt idx="15">
                  <c:v>716</c:v>
                </c:pt>
                <c:pt idx="16">
                  <c:v>713</c:v>
                </c:pt>
                <c:pt idx="17">
                  <c:v>726</c:v>
                </c:pt>
                <c:pt idx="18">
                  <c:v>724</c:v>
                </c:pt>
                <c:pt idx="19">
                  <c:v>724</c:v>
                </c:pt>
                <c:pt idx="20">
                  <c:v>707</c:v>
                </c:pt>
                <c:pt idx="21">
                  <c:v>728</c:v>
                </c:pt>
                <c:pt idx="22">
                  <c:v>719</c:v>
                </c:pt>
                <c:pt idx="23">
                  <c:v>732</c:v>
                </c:pt>
                <c:pt idx="24">
                  <c:v>704</c:v>
                </c:pt>
                <c:pt idx="25">
                  <c:v>722</c:v>
                </c:pt>
                <c:pt idx="26">
                  <c:v>718</c:v>
                </c:pt>
                <c:pt idx="27">
                  <c:v>723</c:v>
                </c:pt>
                <c:pt idx="28">
                  <c:v>707</c:v>
                </c:pt>
                <c:pt idx="29">
                  <c:v>726</c:v>
                </c:pt>
                <c:pt idx="30">
                  <c:v>720</c:v>
                </c:pt>
                <c:pt idx="31">
                  <c:v>715</c:v>
                </c:pt>
                <c:pt idx="32">
                  <c:v>728</c:v>
                </c:pt>
                <c:pt idx="33">
                  <c:v>715</c:v>
                </c:pt>
                <c:pt idx="34">
                  <c:v>720</c:v>
                </c:pt>
                <c:pt idx="35">
                  <c:v>710</c:v>
                </c:pt>
                <c:pt idx="36">
                  <c:v>718</c:v>
                </c:pt>
                <c:pt idx="37">
                  <c:v>720</c:v>
                </c:pt>
                <c:pt idx="38">
                  <c:v>720</c:v>
                </c:pt>
                <c:pt idx="39">
                  <c:v>730</c:v>
                </c:pt>
                <c:pt idx="40">
                  <c:v>715</c:v>
                </c:pt>
                <c:pt idx="41">
                  <c:v>712</c:v>
                </c:pt>
                <c:pt idx="42">
                  <c:v>733</c:v>
                </c:pt>
                <c:pt idx="43">
                  <c:v>719</c:v>
                </c:pt>
                <c:pt idx="44">
                  <c:v>721</c:v>
                </c:pt>
                <c:pt idx="45">
                  <c:v>723</c:v>
                </c:pt>
                <c:pt idx="46">
                  <c:v>705</c:v>
                </c:pt>
                <c:pt idx="47">
                  <c:v>714</c:v>
                </c:pt>
                <c:pt idx="48">
                  <c:v>710</c:v>
                </c:pt>
                <c:pt idx="49">
                  <c:v>716</c:v>
                </c:pt>
                <c:pt idx="50">
                  <c:v>716</c:v>
                </c:pt>
                <c:pt idx="51">
                  <c:v>721</c:v>
                </c:pt>
                <c:pt idx="52">
                  <c:v>732</c:v>
                </c:pt>
                <c:pt idx="53">
                  <c:v>724</c:v>
                </c:pt>
                <c:pt idx="54">
                  <c:v>716</c:v>
                </c:pt>
                <c:pt idx="55">
                  <c:v>718</c:v>
                </c:pt>
                <c:pt idx="56">
                  <c:v>717</c:v>
                </c:pt>
                <c:pt idx="57">
                  <c:v>713</c:v>
                </c:pt>
                <c:pt idx="58">
                  <c:v>725</c:v>
                </c:pt>
                <c:pt idx="59">
                  <c:v>711</c:v>
                </c:pt>
                <c:pt idx="60">
                  <c:v>722</c:v>
                </c:pt>
                <c:pt idx="61">
                  <c:v>710</c:v>
                </c:pt>
                <c:pt idx="62">
                  <c:v>713</c:v>
                </c:pt>
                <c:pt idx="63">
                  <c:v>728</c:v>
                </c:pt>
                <c:pt idx="64">
                  <c:v>713</c:v>
                </c:pt>
                <c:pt idx="65">
                  <c:v>717</c:v>
                </c:pt>
                <c:pt idx="66">
                  <c:v>714</c:v>
                </c:pt>
                <c:pt idx="67">
                  <c:v>718</c:v>
                </c:pt>
                <c:pt idx="68">
                  <c:v>718</c:v>
                </c:pt>
                <c:pt idx="69">
                  <c:v>723</c:v>
                </c:pt>
                <c:pt idx="70">
                  <c:v>712</c:v>
                </c:pt>
                <c:pt idx="71">
                  <c:v>717</c:v>
                </c:pt>
                <c:pt idx="72">
                  <c:v>723</c:v>
                </c:pt>
                <c:pt idx="73">
                  <c:v>718</c:v>
                </c:pt>
                <c:pt idx="74">
                  <c:v>714</c:v>
                </c:pt>
                <c:pt idx="75">
                  <c:v>714</c:v>
                </c:pt>
                <c:pt idx="76">
                  <c:v>708</c:v>
                </c:pt>
                <c:pt idx="77">
                  <c:v>724</c:v>
                </c:pt>
                <c:pt idx="78">
                  <c:v>718</c:v>
                </c:pt>
                <c:pt idx="79">
                  <c:v>725</c:v>
                </c:pt>
                <c:pt idx="80">
                  <c:v>718</c:v>
                </c:pt>
                <c:pt idx="81">
                  <c:v>714</c:v>
                </c:pt>
                <c:pt idx="82">
                  <c:v>710</c:v>
                </c:pt>
                <c:pt idx="83">
                  <c:v>711</c:v>
                </c:pt>
                <c:pt idx="84">
                  <c:v>701</c:v>
                </c:pt>
                <c:pt idx="85">
                  <c:v>729</c:v>
                </c:pt>
                <c:pt idx="86">
                  <c:v>722</c:v>
                </c:pt>
                <c:pt idx="87">
                  <c:v>719</c:v>
                </c:pt>
                <c:pt idx="88">
                  <c:v>727</c:v>
                </c:pt>
                <c:pt idx="89">
                  <c:v>726</c:v>
                </c:pt>
                <c:pt idx="90">
                  <c:v>712</c:v>
                </c:pt>
                <c:pt idx="91">
                  <c:v>720</c:v>
                </c:pt>
                <c:pt idx="92">
                  <c:v>717</c:v>
                </c:pt>
                <c:pt idx="93">
                  <c:v>725</c:v>
                </c:pt>
                <c:pt idx="94">
                  <c:v>731</c:v>
                </c:pt>
                <c:pt idx="95">
                  <c:v>716</c:v>
                </c:pt>
                <c:pt idx="96">
                  <c:v>726</c:v>
                </c:pt>
                <c:pt idx="97">
                  <c:v>706</c:v>
                </c:pt>
                <c:pt idx="98">
                  <c:v>727</c:v>
                </c:pt>
                <c:pt idx="99">
                  <c:v>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5699"/>
        <c:axId val="79176702"/>
      </c:scatterChart>
      <c:valAx>
        <c:axId val="240525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76702"/>
        <c:crosses val="autoZero"/>
        <c:crossBetween val="midCat"/>
      </c:valAx>
      <c:valAx>
        <c:axId val="79176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525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'baseline result'!$B$1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'baseline result'!$A$2:$A$101</c:f>
              <c:strCache>
                <c:ptCount val="100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'baseline result'!$B$2:$B$101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9296"/>
        <c:axId val="391563077"/>
      </c:scatterChart>
      <c:valAx>
        <c:axId val="1561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563077"/>
        <c:crosses val="autoZero"/>
        <c:crossBetween val="midCat"/>
      </c:valAx>
      <c:valAx>
        <c:axId val="391563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1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'boltzman policy result'!$B$1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'boltzman policy result'!$A$2:$A$102</c:f>
              <c:strCache>
                <c:ptCount val="101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'boltzman policy result'!$B$2:$B$102</c:f>
              <c:numCache>
                <c:formatCode>General</c:formatCode>
                <c:ptCount val="101"/>
                <c:pt idx="0">
                  <c:v>80</c:v>
                </c:pt>
                <c:pt idx="1">
                  <c:v>40</c:v>
                </c:pt>
                <c:pt idx="2">
                  <c:v>140</c:v>
                </c:pt>
                <c:pt idx="3">
                  <c:v>125</c:v>
                </c:pt>
                <c:pt idx="4">
                  <c:v>125</c:v>
                </c:pt>
                <c:pt idx="5">
                  <c:v>75</c:v>
                </c:pt>
                <c:pt idx="6">
                  <c:v>300</c:v>
                </c:pt>
                <c:pt idx="7">
                  <c:v>85</c:v>
                </c:pt>
                <c:pt idx="8">
                  <c:v>55</c:v>
                </c:pt>
                <c:pt idx="9">
                  <c:v>80</c:v>
                </c:pt>
                <c:pt idx="10">
                  <c:v>220</c:v>
                </c:pt>
                <c:pt idx="11">
                  <c:v>75</c:v>
                </c:pt>
                <c:pt idx="12">
                  <c:v>55</c:v>
                </c:pt>
                <c:pt idx="13">
                  <c:v>60</c:v>
                </c:pt>
                <c:pt idx="14">
                  <c:v>15</c:v>
                </c:pt>
                <c:pt idx="15">
                  <c:v>55</c:v>
                </c:pt>
                <c:pt idx="16">
                  <c:v>60</c:v>
                </c:pt>
                <c:pt idx="17">
                  <c:v>50</c:v>
                </c:pt>
                <c:pt idx="18">
                  <c:v>115</c:v>
                </c:pt>
                <c:pt idx="19">
                  <c:v>105</c:v>
                </c:pt>
                <c:pt idx="20">
                  <c:v>15</c:v>
                </c:pt>
                <c:pt idx="21">
                  <c:v>55</c:v>
                </c:pt>
                <c:pt idx="22">
                  <c:v>65</c:v>
                </c:pt>
                <c:pt idx="23">
                  <c:v>145</c:v>
                </c:pt>
                <c:pt idx="24">
                  <c:v>20</c:v>
                </c:pt>
                <c:pt idx="25">
                  <c:v>45</c:v>
                </c:pt>
                <c:pt idx="26">
                  <c:v>75</c:v>
                </c:pt>
                <c:pt idx="27">
                  <c:v>155</c:v>
                </c:pt>
                <c:pt idx="28">
                  <c:v>30</c:v>
                </c:pt>
                <c:pt idx="29">
                  <c:v>50</c:v>
                </c:pt>
                <c:pt idx="30">
                  <c:v>35</c:v>
                </c:pt>
                <c:pt idx="31">
                  <c:v>50</c:v>
                </c:pt>
                <c:pt idx="32">
                  <c:v>125</c:v>
                </c:pt>
                <c:pt idx="33">
                  <c:v>100</c:v>
                </c:pt>
                <c:pt idx="34">
                  <c:v>85</c:v>
                </c:pt>
                <c:pt idx="35">
                  <c:v>50</c:v>
                </c:pt>
                <c:pt idx="36">
                  <c:v>30</c:v>
                </c:pt>
                <c:pt idx="37">
                  <c:v>15</c:v>
                </c:pt>
                <c:pt idx="38">
                  <c:v>85</c:v>
                </c:pt>
                <c:pt idx="39">
                  <c:v>60</c:v>
                </c:pt>
                <c:pt idx="40">
                  <c:v>110</c:v>
                </c:pt>
                <c:pt idx="41">
                  <c:v>70</c:v>
                </c:pt>
                <c:pt idx="42">
                  <c:v>15</c:v>
                </c:pt>
                <c:pt idx="43">
                  <c:v>55</c:v>
                </c:pt>
                <c:pt idx="44">
                  <c:v>35</c:v>
                </c:pt>
                <c:pt idx="45">
                  <c:v>145</c:v>
                </c:pt>
                <c:pt idx="46">
                  <c:v>30</c:v>
                </c:pt>
                <c:pt idx="47">
                  <c:v>70</c:v>
                </c:pt>
                <c:pt idx="48">
                  <c:v>140</c:v>
                </c:pt>
                <c:pt idx="49">
                  <c:v>85</c:v>
                </c:pt>
                <c:pt idx="50">
                  <c:v>100</c:v>
                </c:pt>
                <c:pt idx="51">
                  <c:v>35</c:v>
                </c:pt>
                <c:pt idx="52">
                  <c:v>55</c:v>
                </c:pt>
                <c:pt idx="53">
                  <c:v>115</c:v>
                </c:pt>
                <c:pt idx="54">
                  <c:v>75</c:v>
                </c:pt>
                <c:pt idx="55">
                  <c:v>150</c:v>
                </c:pt>
                <c:pt idx="56">
                  <c:v>70</c:v>
                </c:pt>
                <c:pt idx="57">
                  <c:v>50</c:v>
                </c:pt>
                <c:pt idx="58">
                  <c:v>45</c:v>
                </c:pt>
                <c:pt idx="59">
                  <c:v>35</c:v>
                </c:pt>
                <c:pt idx="60">
                  <c:v>200</c:v>
                </c:pt>
                <c:pt idx="61">
                  <c:v>35</c:v>
                </c:pt>
                <c:pt idx="62">
                  <c:v>45</c:v>
                </c:pt>
                <c:pt idx="63">
                  <c:v>50</c:v>
                </c:pt>
                <c:pt idx="64">
                  <c:v>15</c:v>
                </c:pt>
                <c:pt idx="65">
                  <c:v>110</c:v>
                </c:pt>
                <c:pt idx="66">
                  <c:v>240</c:v>
                </c:pt>
                <c:pt idx="67">
                  <c:v>50</c:v>
                </c:pt>
                <c:pt idx="68">
                  <c:v>75</c:v>
                </c:pt>
                <c:pt idx="69">
                  <c:v>45</c:v>
                </c:pt>
                <c:pt idx="70">
                  <c:v>45</c:v>
                </c:pt>
                <c:pt idx="71">
                  <c:v>105</c:v>
                </c:pt>
                <c:pt idx="72">
                  <c:v>65</c:v>
                </c:pt>
                <c:pt idx="73">
                  <c:v>135</c:v>
                </c:pt>
                <c:pt idx="74">
                  <c:v>85</c:v>
                </c:pt>
                <c:pt idx="75">
                  <c:v>35</c:v>
                </c:pt>
                <c:pt idx="76">
                  <c:v>65</c:v>
                </c:pt>
                <c:pt idx="77">
                  <c:v>210</c:v>
                </c:pt>
                <c:pt idx="78">
                  <c:v>30</c:v>
                </c:pt>
                <c:pt idx="79">
                  <c:v>85</c:v>
                </c:pt>
                <c:pt idx="80">
                  <c:v>50</c:v>
                </c:pt>
                <c:pt idx="81">
                  <c:v>60</c:v>
                </c:pt>
                <c:pt idx="82">
                  <c:v>35</c:v>
                </c:pt>
                <c:pt idx="83">
                  <c:v>15</c:v>
                </c:pt>
                <c:pt idx="84">
                  <c:v>90</c:v>
                </c:pt>
                <c:pt idx="85">
                  <c:v>95</c:v>
                </c:pt>
                <c:pt idx="86">
                  <c:v>70</c:v>
                </c:pt>
                <c:pt idx="87">
                  <c:v>75</c:v>
                </c:pt>
                <c:pt idx="88">
                  <c:v>65</c:v>
                </c:pt>
                <c:pt idx="89">
                  <c:v>60</c:v>
                </c:pt>
                <c:pt idx="90">
                  <c:v>130</c:v>
                </c:pt>
                <c:pt idx="91">
                  <c:v>290</c:v>
                </c:pt>
                <c:pt idx="92">
                  <c:v>120</c:v>
                </c:pt>
                <c:pt idx="93">
                  <c:v>60</c:v>
                </c:pt>
                <c:pt idx="94">
                  <c:v>35</c:v>
                </c:pt>
                <c:pt idx="95">
                  <c:v>50</c:v>
                </c:pt>
                <c:pt idx="96">
                  <c:v>75</c:v>
                </c:pt>
                <c:pt idx="97">
                  <c:v>60</c:v>
                </c:pt>
                <c:pt idx="98">
                  <c:v>60</c:v>
                </c:pt>
                <c:pt idx="99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30497"/>
        <c:axId val="467382724"/>
      </c:scatterChart>
      <c:valAx>
        <c:axId val="825430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382724"/>
        <c:crosses val="autoZero"/>
        <c:crossBetween val="midCat"/>
      </c:valAx>
      <c:valAx>
        <c:axId val="467382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4304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'boltzman policy result'!$C$1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'boltzman policy result'!$A$2:$A$102</c:f>
              <c:strCache>
                <c:ptCount val="101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'boltzman policy result'!$C$2:$C$102</c:f>
              <c:numCache>
                <c:formatCode>General</c:formatCode>
                <c:ptCount val="101"/>
                <c:pt idx="0">
                  <c:v>975</c:v>
                </c:pt>
                <c:pt idx="1">
                  <c:v>671</c:v>
                </c:pt>
                <c:pt idx="2">
                  <c:v>972</c:v>
                </c:pt>
                <c:pt idx="3">
                  <c:v>1123</c:v>
                </c:pt>
                <c:pt idx="4">
                  <c:v>987</c:v>
                </c:pt>
                <c:pt idx="5">
                  <c:v>716</c:v>
                </c:pt>
                <c:pt idx="6">
                  <c:v>822</c:v>
                </c:pt>
                <c:pt idx="7">
                  <c:v>796</c:v>
                </c:pt>
                <c:pt idx="8">
                  <c:v>557</c:v>
                </c:pt>
                <c:pt idx="9">
                  <c:v>907</c:v>
                </c:pt>
                <c:pt idx="10">
                  <c:v>1091</c:v>
                </c:pt>
                <c:pt idx="11">
                  <c:v>688</c:v>
                </c:pt>
                <c:pt idx="12">
                  <c:v>716</c:v>
                </c:pt>
                <c:pt idx="13">
                  <c:v>667</c:v>
                </c:pt>
                <c:pt idx="14">
                  <c:v>633</c:v>
                </c:pt>
                <c:pt idx="15">
                  <c:v>695</c:v>
                </c:pt>
                <c:pt idx="16">
                  <c:v>706</c:v>
                </c:pt>
                <c:pt idx="17">
                  <c:v>487</c:v>
                </c:pt>
                <c:pt idx="18">
                  <c:v>1051</c:v>
                </c:pt>
                <c:pt idx="19">
                  <c:v>1009</c:v>
                </c:pt>
                <c:pt idx="20">
                  <c:v>536</c:v>
                </c:pt>
                <c:pt idx="21">
                  <c:v>638</c:v>
                </c:pt>
                <c:pt idx="22">
                  <c:v>644</c:v>
                </c:pt>
                <c:pt idx="23">
                  <c:v>1194</c:v>
                </c:pt>
                <c:pt idx="24">
                  <c:v>380</c:v>
                </c:pt>
                <c:pt idx="25">
                  <c:v>619</c:v>
                </c:pt>
                <c:pt idx="26">
                  <c:v>673</c:v>
                </c:pt>
                <c:pt idx="27">
                  <c:v>1217</c:v>
                </c:pt>
                <c:pt idx="28">
                  <c:v>521</c:v>
                </c:pt>
                <c:pt idx="29">
                  <c:v>709</c:v>
                </c:pt>
                <c:pt idx="30">
                  <c:v>527</c:v>
                </c:pt>
                <c:pt idx="31">
                  <c:v>734</c:v>
                </c:pt>
                <c:pt idx="32">
                  <c:v>1294</c:v>
                </c:pt>
                <c:pt idx="33">
                  <c:v>662</c:v>
                </c:pt>
                <c:pt idx="34">
                  <c:v>1036</c:v>
                </c:pt>
                <c:pt idx="35">
                  <c:v>657</c:v>
                </c:pt>
                <c:pt idx="36">
                  <c:v>393</c:v>
                </c:pt>
                <c:pt idx="37">
                  <c:v>600</c:v>
                </c:pt>
                <c:pt idx="38">
                  <c:v>907</c:v>
                </c:pt>
                <c:pt idx="39">
                  <c:v>511</c:v>
                </c:pt>
                <c:pt idx="40">
                  <c:v>1210</c:v>
                </c:pt>
                <c:pt idx="41">
                  <c:v>1135</c:v>
                </c:pt>
                <c:pt idx="42">
                  <c:v>635</c:v>
                </c:pt>
                <c:pt idx="43">
                  <c:v>515</c:v>
                </c:pt>
                <c:pt idx="44">
                  <c:v>674</c:v>
                </c:pt>
                <c:pt idx="45">
                  <c:v>657</c:v>
                </c:pt>
                <c:pt idx="46">
                  <c:v>801</c:v>
                </c:pt>
                <c:pt idx="47">
                  <c:v>625</c:v>
                </c:pt>
                <c:pt idx="48">
                  <c:v>1252</c:v>
                </c:pt>
                <c:pt idx="49">
                  <c:v>702</c:v>
                </c:pt>
                <c:pt idx="50">
                  <c:v>796</c:v>
                </c:pt>
                <c:pt idx="51">
                  <c:v>632</c:v>
                </c:pt>
                <c:pt idx="52">
                  <c:v>709</c:v>
                </c:pt>
                <c:pt idx="53">
                  <c:v>683</c:v>
                </c:pt>
                <c:pt idx="54">
                  <c:v>528</c:v>
                </c:pt>
                <c:pt idx="55">
                  <c:v>1083</c:v>
                </c:pt>
                <c:pt idx="56">
                  <c:v>688</c:v>
                </c:pt>
                <c:pt idx="57">
                  <c:v>685</c:v>
                </c:pt>
                <c:pt idx="58">
                  <c:v>671</c:v>
                </c:pt>
                <c:pt idx="59">
                  <c:v>494</c:v>
                </c:pt>
                <c:pt idx="60">
                  <c:v>1173</c:v>
                </c:pt>
                <c:pt idx="61">
                  <c:v>394</c:v>
                </c:pt>
                <c:pt idx="62">
                  <c:v>555</c:v>
                </c:pt>
                <c:pt idx="63">
                  <c:v>640</c:v>
                </c:pt>
                <c:pt idx="64">
                  <c:v>528</c:v>
                </c:pt>
                <c:pt idx="65">
                  <c:v>667</c:v>
                </c:pt>
                <c:pt idx="66">
                  <c:v>1345</c:v>
                </c:pt>
                <c:pt idx="67">
                  <c:v>844</c:v>
                </c:pt>
                <c:pt idx="68">
                  <c:v>722</c:v>
                </c:pt>
                <c:pt idx="69">
                  <c:v>554</c:v>
                </c:pt>
                <c:pt idx="70">
                  <c:v>664</c:v>
                </c:pt>
                <c:pt idx="71">
                  <c:v>1177</c:v>
                </c:pt>
                <c:pt idx="72">
                  <c:v>507</c:v>
                </c:pt>
                <c:pt idx="73">
                  <c:v>1136</c:v>
                </c:pt>
                <c:pt idx="74">
                  <c:v>1069</c:v>
                </c:pt>
                <c:pt idx="75">
                  <c:v>400</c:v>
                </c:pt>
                <c:pt idx="76">
                  <c:v>699</c:v>
                </c:pt>
                <c:pt idx="77">
                  <c:v>1223</c:v>
                </c:pt>
                <c:pt idx="78">
                  <c:v>653</c:v>
                </c:pt>
                <c:pt idx="79">
                  <c:v>647</c:v>
                </c:pt>
                <c:pt idx="80">
                  <c:v>620</c:v>
                </c:pt>
                <c:pt idx="81">
                  <c:v>590</c:v>
                </c:pt>
                <c:pt idx="82">
                  <c:v>397</c:v>
                </c:pt>
                <c:pt idx="83">
                  <c:v>385</c:v>
                </c:pt>
                <c:pt idx="84">
                  <c:v>726</c:v>
                </c:pt>
                <c:pt idx="85">
                  <c:v>793</c:v>
                </c:pt>
                <c:pt idx="86">
                  <c:v>800</c:v>
                </c:pt>
                <c:pt idx="87">
                  <c:v>645</c:v>
                </c:pt>
                <c:pt idx="88">
                  <c:v>897</c:v>
                </c:pt>
                <c:pt idx="89">
                  <c:v>668</c:v>
                </c:pt>
                <c:pt idx="90">
                  <c:v>917</c:v>
                </c:pt>
                <c:pt idx="91">
                  <c:v>1097</c:v>
                </c:pt>
                <c:pt idx="92">
                  <c:v>996</c:v>
                </c:pt>
                <c:pt idx="93">
                  <c:v>551</c:v>
                </c:pt>
                <c:pt idx="94">
                  <c:v>623</c:v>
                </c:pt>
                <c:pt idx="95">
                  <c:v>626</c:v>
                </c:pt>
                <c:pt idx="96">
                  <c:v>531</c:v>
                </c:pt>
                <c:pt idx="97">
                  <c:v>932</c:v>
                </c:pt>
                <c:pt idx="98">
                  <c:v>801</c:v>
                </c:pt>
                <c:pt idx="99">
                  <c:v>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2327"/>
        <c:axId val="29617083"/>
      </c:scatterChart>
      <c:valAx>
        <c:axId val="162412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7083"/>
        <c:crosses val="autoZero"/>
        <c:crossBetween val="midCat"/>
      </c:valAx>
      <c:valAx>
        <c:axId val="29617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412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'diff e&amp; dr result'!$B$1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'diff e&amp; dr result'!$A$2:$A$102</c:f>
              <c:strCache>
                <c:ptCount val="101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'diff e&amp; dr result'!$B$2:$B$102</c:f>
              <c:numCache>
                <c:formatCode>General</c:formatCode>
                <c:ptCount val="101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6489"/>
        <c:axId val="727537750"/>
      </c:scatterChart>
      <c:valAx>
        <c:axId val="624464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37750"/>
        <c:crosses val="autoZero"/>
        <c:crossBetween val="midCat"/>
      </c:valAx>
      <c:valAx>
        <c:axId val="727537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464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'diff e&amp; dr result'!$C$1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'diff e&amp; dr result'!$A$2:$A$102</c:f>
              <c:strCache>
                <c:ptCount val="101"/>
                <c:pt idx="0">
                  <c:v>Episode 1</c:v>
                </c:pt>
                <c:pt idx="1">
                  <c:v>Episode 2</c:v>
                </c:pt>
                <c:pt idx="2">
                  <c:v>Episode 3</c:v>
                </c:pt>
                <c:pt idx="3">
                  <c:v>Episode 4</c:v>
                </c:pt>
                <c:pt idx="4">
                  <c:v>Episode 5</c:v>
                </c:pt>
                <c:pt idx="5">
                  <c:v>Episode 6</c:v>
                </c:pt>
                <c:pt idx="6">
                  <c:v>Episode 7</c:v>
                </c:pt>
                <c:pt idx="7">
                  <c:v>Episode 8</c:v>
                </c:pt>
                <c:pt idx="8">
                  <c:v>Episode 9</c:v>
                </c:pt>
                <c:pt idx="9">
                  <c:v>Episode 10</c:v>
                </c:pt>
                <c:pt idx="10">
                  <c:v>Episode 11</c:v>
                </c:pt>
                <c:pt idx="11">
                  <c:v>Episode 12</c:v>
                </c:pt>
                <c:pt idx="12">
                  <c:v>Episode 13</c:v>
                </c:pt>
                <c:pt idx="13">
                  <c:v>Episode 14</c:v>
                </c:pt>
                <c:pt idx="14">
                  <c:v>Episode 15</c:v>
                </c:pt>
                <c:pt idx="15">
                  <c:v>Episode 16</c:v>
                </c:pt>
                <c:pt idx="16">
                  <c:v>Episode 17</c:v>
                </c:pt>
                <c:pt idx="17">
                  <c:v>Episode 18</c:v>
                </c:pt>
                <c:pt idx="18">
                  <c:v>Episode 19</c:v>
                </c:pt>
                <c:pt idx="19">
                  <c:v>Episode 20</c:v>
                </c:pt>
                <c:pt idx="20">
                  <c:v>Episode 21</c:v>
                </c:pt>
                <c:pt idx="21">
                  <c:v>Episode 22</c:v>
                </c:pt>
                <c:pt idx="22">
                  <c:v>Episode 23</c:v>
                </c:pt>
                <c:pt idx="23">
                  <c:v>Episode 24</c:v>
                </c:pt>
                <c:pt idx="24">
                  <c:v>Episode 25</c:v>
                </c:pt>
                <c:pt idx="25">
                  <c:v>Episode 26</c:v>
                </c:pt>
                <c:pt idx="26">
                  <c:v>Episode 27</c:v>
                </c:pt>
                <c:pt idx="27">
                  <c:v>Episode 28</c:v>
                </c:pt>
                <c:pt idx="28">
                  <c:v>Episode 29</c:v>
                </c:pt>
                <c:pt idx="29">
                  <c:v>Episode 30</c:v>
                </c:pt>
                <c:pt idx="30">
                  <c:v>Episode 31</c:v>
                </c:pt>
                <c:pt idx="31">
                  <c:v>Episode 32</c:v>
                </c:pt>
                <c:pt idx="32">
                  <c:v>Episode 33</c:v>
                </c:pt>
                <c:pt idx="33">
                  <c:v>Episode 34</c:v>
                </c:pt>
                <c:pt idx="34">
                  <c:v>Episode 35</c:v>
                </c:pt>
                <c:pt idx="35">
                  <c:v>Episode 36</c:v>
                </c:pt>
                <c:pt idx="36">
                  <c:v>Episode 37</c:v>
                </c:pt>
                <c:pt idx="37">
                  <c:v>Episode 38</c:v>
                </c:pt>
                <c:pt idx="38">
                  <c:v>Episode 39</c:v>
                </c:pt>
                <c:pt idx="39">
                  <c:v>Episode 40</c:v>
                </c:pt>
                <c:pt idx="40">
                  <c:v>Episode 41</c:v>
                </c:pt>
                <c:pt idx="41">
                  <c:v>Episode 42</c:v>
                </c:pt>
                <c:pt idx="42">
                  <c:v>Episode 43</c:v>
                </c:pt>
                <c:pt idx="43">
                  <c:v>Episode 44</c:v>
                </c:pt>
                <c:pt idx="44">
                  <c:v>Episode 45</c:v>
                </c:pt>
                <c:pt idx="45">
                  <c:v>Episode 46</c:v>
                </c:pt>
                <c:pt idx="46">
                  <c:v>Episode 47</c:v>
                </c:pt>
                <c:pt idx="47">
                  <c:v>Episode 48</c:v>
                </c:pt>
                <c:pt idx="48">
                  <c:v>Episode 49</c:v>
                </c:pt>
                <c:pt idx="49">
                  <c:v>Episode 50</c:v>
                </c:pt>
                <c:pt idx="50">
                  <c:v>Episode 51</c:v>
                </c:pt>
                <c:pt idx="51">
                  <c:v>Episode 52</c:v>
                </c:pt>
                <c:pt idx="52">
                  <c:v>Episode 53</c:v>
                </c:pt>
                <c:pt idx="53">
                  <c:v>Episode 54</c:v>
                </c:pt>
                <c:pt idx="54">
                  <c:v>Episode 55</c:v>
                </c:pt>
                <c:pt idx="55">
                  <c:v>Episode 56</c:v>
                </c:pt>
                <c:pt idx="56">
                  <c:v>Episode 57</c:v>
                </c:pt>
                <c:pt idx="57">
                  <c:v>Episode 58</c:v>
                </c:pt>
                <c:pt idx="58">
                  <c:v>Episode 59</c:v>
                </c:pt>
                <c:pt idx="59">
                  <c:v>Episode 60</c:v>
                </c:pt>
                <c:pt idx="60">
                  <c:v>Episode 61</c:v>
                </c:pt>
                <c:pt idx="61">
                  <c:v>Episode 62</c:v>
                </c:pt>
                <c:pt idx="62">
                  <c:v>Episode 63</c:v>
                </c:pt>
                <c:pt idx="63">
                  <c:v>Episode 64</c:v>
                </c:pt>
                <c:pt idx="64">
                  <c:v>Episode 65</c:v>
                </c:pt>
                <c:pt idx="65">
                  <c:v>Episode 66</c:v>
                </c:pt>
                <c:pt idx="66">
                  <c:v>Episode 67</c:v>
                </c:pt>
                <c:pt idx="67">
                  <c:v>Episode 68</c:v>
                </c:pt>
                <c:pt idx="68">
                  <c:v>Episode 69</c:v>
                </c:pt>
                <c:pt idx="69">
                  <c:v>Episode 70</c:v>
                </c:pt>
                <c:pt idx="70">
                  <c:v>Episode 71</c:v>
                </c:pt>
                <c:pt idx="71">
                  <c:v>Episode 72</c:v>
                </c:pt>
                <c:pt idx="72">
                  <c:v>Episode 73</c:v>
                </c:pt>
                <c:pt idx="73">
                  <c:v>Episode 74</c:v>
                </c:pt>
                <c:pt idx="74">
                  <c:v>Episode 75</c:v>
                </c:pt>
                <c:pt idx="75">
                  <c:v>Episode 76</c:v>
                </c:pt>
                <c:pt idx="76">
                  <c:v>Episode 77</c:v>
                </c:pt>
                <c:pt idx="77">
                  <c:v>Episode 78</c:v>
                </c:pt>
                <c:pt idx="78">
                  <c:v>Episode 79</c:v>
                </c:pt>
                <c:pt idx="79">
                  <c:v>Episode 80</c:v>
                </c:pt>
                <c:pt idx="80">
                  <c:v>Episode 81</c:v>
                </c:pt>
                <c:pt idx="81">
                  <c:v>Episode 82</c:v>
                </c:pt>
                <c:pt idx="82">
                  <c:v>Episode 83</c:v>
                </c:pt>
                <c:pt idx="83">
                  <c:v>Episode 84</c:v>
                </c:pt>
                <c:pt idx="84">
                  <c:v>Episode 85</c:v>
                </c:pt>
                <c:pt idx="85">
                  <c:v>Episode 86</c:v>
                </c:pt>
                <c:pt idx="86">
                  <c:v>Episode 87</c:v>
                </c:pt>
                <c:pt idx="87">
                  <c:v>Episode 88</c:v>
                </c:pt>
                <c:pt idx="88">
                  <c:v>Episode 89</c:v>
                </c:pt>
                <c:pt idx="89">
                  <c:v>Episode 90</c:v>
                </c:pt>
                <c:pt idx="90">
                  <c:v>Episode 91</c:v>
                </c:pt>
                <c:pt idx="91">
                  <c:v>Episode 92</c:v>
                </c:pt>
                <c:pt idx="92">
                  <c:v>Episode 93</c:v>
                </c:pt>
                <c:pt idx="93">
                  <c:v>Episode 94</c:v>
                </c:pt>
                <c:pt idx="94">
                  <c:v>Episode 95</c:v>
                </c:pt>
                <c:pt idx="95">
                  <c:v>Episode 96</c:v>
                </c:pt>
                <c:pt idx="96">
                  <c:v>Episode 97</c:v>
                </c:pt>
                <c:pt idx="97">
                  <c:v>Episode 98</c:v>
                </c:pt>
                <c:pt idx="98">
                  <c:v>Episode 99</c:v>
                </c:pt>
                <c:pt idx="99">
                  <c:v>Episode 100</c:v>
                </c:pt>
              </c:strCache>
            </c:strRef>
          </c:xVal>
          <c:yVal>
            <c:numRef>
              <c:f>'diff e&amp; dr result'!$C$2:$C$102</c:f>
              <c:numCache>
                <c:formatCode>General</c:formatCode>
                <c:ptCount val="101"/>
                <c:pt idx="0">
                  <c:v>972</c:v>
                </c:pt>
                <c:pt idx="1">
                  <c:v>971</c:v>
                </c:pt>
                <c:pt idx="2">
                  <c:v>981</c:v>
                </c:pt>
                <c:pt idx="3">
                  <c:v>951</c:v>
                </c:pt>
                <c:pt idx="4">
                  <c:v>967</c:v>
                </c:pt>
                <c:pt idx="5">
                  <c:v>977</c:v>
                </c:pt>
                <c:pt idx="6">
                  <c:v>986</c:v>
                </c:pt>
                <c:pt idx="7">
                  <c:v>980</c:v>
                </c:pt>
                <c:pt idx="8">
                  <c:v>968</c:v>
                </c:pt>
                <c:pt idx="9">
                  <c:v>972</c:v>
                </c:pt>
                <c:pt idx="10">
                  <c:v>975</c:v>
                </c:pt>
                <c:pt idx="11">
                  <c:v>945</c:v>
                </c:pt>
                <c:pt idx="12">
                  <c:v>973</c:v>
                </c:pt>
                <c:pt idx="13">
                  <c:v>967</c:v>
                </c:pt>
                <c:pt idx="14">
                  <c:v>984</c:v>
                </c:pt>
                <c:pt idx="15">
                  <c:v>974</c:v>
                </c:pt>
                <c:pt idx="16">
                  <c:v>973</c:v>
                </c:pt>
                <c:pt idx="17">
                  <c:v>962</c:v>
                </c:pt>
                <c:pt idx="18">
                  <c:v>990</c:v>
                </c:pt>
                <c:pt idx="19">
                  <c:v>966</c:v>
                </c:pt>
                <c:pt idx="20">
                  <c:v>965</c:v>
                </c:pt>
                <c:pt idx="21">
                  <c:v>977</c:v>
                </c:pt>
                <c:pt idx="22">
                  <c:v>974</c:v>
                </c:pt>
                <c:pt idx="23">
                  <c:v>982</c:v>
                </c:pt>
                <c:pt idx="24">
                  <c:v>986</c:v>
                </c:pt>
                <c:pt idx="25">
                  <c:v>972</c:v>
                </c:pt>
                <c:pt idx="26">
                  <c:v>979</c:v>
                </c:pt>
                <c:pt idx="27">
                  <c:v>969</c:v>
                </c:pt>
                <c:pt idx="28">
                  <c:v>980</c:v>
                </c:pt>
                <c:pt idx="29">
                  <c:v>983</c:v>
                </c:pt>
                <c:pt idx="30">
                  <c:v>967</c:v>
                </c:pt>
                <c:pt idx="31">
                  <c:v>972</c:v>
                </c:pt>
                <c:pt idx="32">
                  <c:v>984</c:v>
                </c:pt>
                <c:pt idx="33">
                  <c:v>968</c:v>
                </c:pt>
                <c:pt idx="34">
                  <c:v>971</c:v>
                </c:pt>
                <c:pt idx="35">
                  <c:v>985</c:v>
                </c:pt>
                <c:pt idx="36">
                  <c:v>984</c:v>
                </c:pt>
                <c:pt idx="37">
                  <c:v>981</c:v>
                </c:pt>
                <c:pt idx="38">
                  <c:v>970</c:v>
                </c:pt>
                <c:pt idx="39">
                  <c:v>970</c:v>
                </c:pt>
                <c:pt idx="40">
                  <c:v>973</c:v>
                </c:pt>
                <c:pt idx="41">
                  <c:v>952</c:v>
                </c:pt>
                <c:pt idx="42">
                  <c:v>984</c:v>
                </c:pt>
                <c:pt idx="43">
                  <c:v>968</c:v>
                </c:pt>
                <c:pt idx="44">
                  <c:v>986</c:v>
                </c:pt>
                <c:pt idx="45">
                  <c:v>981</c:v>
                </c:pt>
                <c:pt idx="46">
                  <c:v>966</c:v>
                </c:pt>
                <c:pt idx="47">
                  <c:v>967</c:v>
                </c:pt>
                <c:pt idx="48">
                  <c:v>961</c:v>
                </c:pt>
                <c:pt idx="49">
                  <c:v>977</c:v>
                </c:pt>
                <c:pt idx="50">
                  <c:v>967</c:v>
                </c:pt>
                <c:pt idx="51">
                  <c:v>957</c:v>
                </c:pt>
                <c:pt idx="52">
                  <c:v>969</c:v>
                </c:pt>
                <c:pt idx="53">
                  <c:v>965</c:v>
                </c:pt>
                <c:pt idx="54">
                  <c:v>976</c:v>
                </c:pt>
                <c:pt idx="55">
                  <c:v>968</c:v>
                </c:pt>
                <c:pt idx="56">
                  <c:v>973</c:v>
                </c:pt>
                <c:pt idx="57">
                  <c:v>966</c:v>
                </c:pt>
                <c:pt idx="58">
                  <c:v>968</c:v>
                </c:pt>
                <c:pt idx="59">
                  <c:v>971</c:v>
                </c:pt>
                <c:pt idx="60">
                  <c:v>984</c:v>
                </c:pt>
                <c:pt idx="61">
                  <c:v>972</c:v>
                </c:pt>
                <c:pt idx="62">
                  <c:v>963</c:v>
                </c:pt>
                <c:pt idx="63">
                  <c:v>948</c:v>
                </c:pt>
                <c:pt idx="64">
                  <c:v>972</c:v>
                </c:pt>
                <c:pt idx="65">
                  <c:v>973</c:v>
                </c:pt>
                <c:pt idx="66">
                  <c:v>980</c:v>
                </c:pt>
                <c:pt idx="67">
                  <c:v>975</c:v>
                </c:pt>
                <c:pt idx="68">
                  <c:v>970</c:v>
                </c:pt>
                <c:pt idx="69">
                  <c:v>969</c:v>
                </c:pt>
                <c:pt idx="70">
                  <c:v>960</c:v>
                </c:pt>
                <c:pt idx="71">
                  <c:v>977</c:v>
                </c:pt>
                <c:pt idx="72">
                  <c:v>969</c:v>
                </c:pt>
                <c:pt idx="73">
                  <c:v>967</c:v>
                </c:pt>
                <c:pt idx="74">
                  <c:v>977</c:v>
                </c:pt>
                <c:pt idx="75">
                  <c:v>965</c:v>
                </c:pt>
                <c:pt idx="76">
                  <c:v>964</c:v>
                </c:pt>
                <c:pt idx="77">
                  <c:v>975</c:v>
                </c:pt>
                <c:pt idx="78">
                  <c:v>972</c:v>
                </c:pt>
                <c:pt idx="79">
                  <c:v>964</c:v>
                </c:pt>
                <c:pt idx="80">
                  <c:v>969</c:v>
                </c:pt>
                <c:pt idx="81">
                  <c:v>970</c:v>
                </c:pt>
                <c:pt idx="82">
                  <c:v>966</c:v>
                </c:pt>
                <c:pt idx="83">
                  <c:v>969</c:v>
                </c:pt>
                <c:pt idx="84">
                  <c:v>972</c:v>
                </c:pt>
                <c:pt idx="85">
                  <c:v>978</c:v>
                </c:pt>
                <c:pt idx="86">
                  <c:v>978</c:v>
                </c:pt>
                <c:pt idx="87">
                  <c:v>950</c:v>
                </c:pt>
                <c:pt idx="88">
                  <c:v>972</c:v>
                </c:pt>
                <c:pt idx="89">
                  <c:v>972</c:v>
                </c:pt>
                <c:pt idx="90">
                  <c:v>972</c:v>
                </c:pt>
                <c:pt idx="91">
                  <c:v>969</c:v>
                </c:pt>
                <c:pt idx="92">
                  <c:v>963</c:v>
                </c:pt>
                <c:pt idx="93">
                  <c:v>957</c:v>
                </c:pt>
                <c:pt idx="94">
                  <c:v>974</c:v>
                </c:pt>
                <c:pt idx="95">
                  <c:v>977</c:v>
                </c:pt>
                <c:pt idx="96">
                  <c:v>978</c:v>
                </c:pt>
                <c:pt idx="97">
                  <c:v>957</c:v>
                </c:pt>
                <c:pt idx="98">
                  <c:v>966</c:v>
                </c:pt>
                <c:pt idx="99">
                  <c:v>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55597"/>
        <c:axId val="396278572"/>
      </c:scatterChart>
      <c:valAx>
        <c:axId val="4498555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78572"/>
        <c:crosses val="autoZero"/>
        <c:crossBetween val="midCat"/>
      </c:valAx>
      <c:valAx>
        <c:axId val="396278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8555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541020</xdr:colOff>
      <xdr:row>23</xdr:row>
      <xdr:rowOff>101600</xdr:rowOff>
    </xdr:from>
    <xdr:to>
      <xdr:col>12</xdr:col>
      <xdr:colOff>365760</xdr:colOff>
      <xdr:row>38</xdr:row>
      <xdr:rowOff>101600</xdr:rowOff>
    </xdr:to>
    <xdr:graphicFrame>
      <xdr:nvGraphicFramePr>
        <xdr:cNvPr id="2" name="图表 1"/>
        <xdr:cNvGraphicFramePr/>
      </xdr:nvGraphicFramePr>
      <xdr:xfrm>
        <a:off x="5897880" y="4307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883920</xdr:colOff>
      <xdr:row>6</xdr:row>
      <xdr:rowOff>101600</xdr:rowOff>
    </xdr:from>
    <xdr:to>
      <xdr:col>13</xdr:col>
      <xdr:colOff>91440</xdr:colOff>
      <xdr:row>21</xdr:row>
      <xdr:rowOff>101600</xdr:rowOff>
    </xdr:to>
    <xdr:graphicFrame>
      <xdr:nvGraphicFramePr>
        <xdr:cNvPr id="3" name="图表 2"/>
        <xdr:cNvGraphicFramePr/>
      </xdr:nvGraphicFramePr>
      <xdr:xfrm>
        <a:off x="6240780" y="1198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302260</xdr:colOff>
      <xdr:row>2</xdr:row>
      <xdr:rowOff>154940</xdr:rowOff>
    </xdr:from>
    <xdr:to>
      <xdr:col>13</xdr:col>
      <xdr:colOff>431800</xdr:colOff>
      <xdr:row>18</xdr:row>
      <xdr:rowOff>109220</xdr:rowOff>
    </xdr:to>
    <xdr:graphicFrame>
      <xdr:nvGraphicFramePr>
        <xdr:cNvPr id="2" name="图表 1"/>
        <xdr:cNvGraphicFramePr/>
      </xdr:nvGraphicFramePr>
      <xdr:xfrm>
        <a:off x="4721860" y="520700"/>
        <a:ext cx="559308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309880</xdr:colOff>
      <xdr:row>19</xdr:row>
      <xdr:rowOff>40640</xdr:rowOff>
    </xdr:from>
    <xdr:to>
      <xdr:col>13</xdr:col>
      <xdr:colOff>438785</xdr:colOff>
      <xdr:row>34</xdr:row>
      <xdr:rowOff>177800</xdr:rowOff>
    </xdr:to>
    <xdr:graphicFrame>
      <xdr:nvGraphicFramePr>
        <xdr:cNvPr id="3" name="图表 2"/>
        <xdr:cNvGraphicFramePr/>
      </xdr:nvGraphicFramePr>
      <xdr:xfrm>
        <a:off x="4729480" y="3515360"/>
        <a:ext cx="559244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289560</xdr:colOff>
      <xdr:row>4</xdr:row>
      <xdr:rowOff>40640</xdr:rowOff>
    </xdr:from>
    <xdr:to>
      <xdr:col>13</xdr:col>
      <xdr:colOff>594360</xdr:colOff>
      <xdr:row>19</xdr:row>
      <xdr:rowOff>40640</xdr:rowOff>
    </xdr:to>
    <xdr:graphicFrame>
      <xdr:nvGraphicFramePr>
        <xdr:cNvPr id="2" name="图表 1"/>
        <xdr:cNvGraphicFramePr/>
      </xdr:nvGraphicFramePr>
      <xdr:xfrm>
        <a:off x="4419600" y="77216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21</xdr:row>
      <xdr:rowOff>147320</xdr:rowOff>
    </xdr:from>
    <xdr:to>
      <xdr:col>14</xdr:col>
      <xdr:colOff>45720</xdr:colOff>
      <xdr:row>36</xdr:row>
      <xdr:rowOff>147320</xdr:rowOff>
    </xdr:to>
    <xdr:graphicFrame>
      <xdr:nvGraphicFramePr>
        <xdr:cNvPr id="3" name="图表 2"/>
        <xdr:cNvGraphicFramePr/>
      </xdr:nvGraphicFramePr>
      <xdr:xfrm>
        <a:off x="4480560" y="3987800"/>
        <a:ext cx="5234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ck up"/>
      <sheetName val="Sheet3 (2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B1" t="str">
            <v>reward</v>
          </cell>
        </row>
        <row r="2">
          <cell r="A2" t="str">
            <v>Episode 1</v>
          </cell>
          <cell r="B2">
            <v>265</v>
          </cell>
        </row>
        <row r="3">
          <cell r="A3" t="str">
            <v>Episode 2</v>
          </cell>
          <cell r="B3">
            <v>175</v>
          </cell>
        </row>
        <row r="4">
          <cell r="A4" t="str">
            <v>Episode 3</v>
          </cell>
          <cell r="B4">
            <v>55</v>
          </cell>
        </row>
        <row r="5">
          <cell r="A5" t="str">
            <v>Episode 4</v>
          </cell>
          <cell r="B5">
            <v>125</v>
          </cell>
        </row>
        <row r="6">
          <cell r="A6" t="str">
            <v>Episode 5</v>
          </cell>
          <cell r="B6">
            <v>90</v>
          </cell>
        </row>
        <row r="7">
          <cell r="A7" t="str">
            <v>Episode 6</v>
          </cell>
          <cell r="B7">
            <v>230</v>
          </cell>
        </row>
        <row r="8">
          <cell r="A8" t="str">
            <v>Episode 7</v>
          </cell>
          <cell r="B8">
            <v>150</v>
          </cell>
        </row>
        <row r="9">
          <cell r="A9" t="str">
            <v>Episode 8</v>
          </cell>
          <cell r="B9">
            <v>760</v>
          </cell>
        </row>
        <row r="10">
          <cell r="A10" t="str">
            <v>Episode 9</v>
          </cell>
          <cell r="B10">
            <v>195</v>
          </cell>
        </row>
        <row r="11">
          <cell r="A11" t="str">
            <v>Episode 10</v>
          </cell>
          <cell r="B11">
            <v>185</v>
          </cell>
        </row>
        <row r="12">
          <cell r="A12" t="str">
            <v>Episode 11</v>
          </cell>
          <cell r="B12">
            <v>145</v>
          </cell>
        </row>
        <row r="13">
          <cell r="A13" t="str">
            <v>Episode 12</v>
          </cell>
          <cell r="B13">
            <v>75</v>
          </cell>
        </row>
        <row r="14">
          <cell r="A14" t="str">
            <v>Episode 13</v>
          </cell>
          <cell r="B14">
            <v>170</v>
          </cell>
        </row>
        <row r="15">
          <cell r="A15" t="str">
            <v>Episode 14</v>
          </cell>
          <cell r="B15">
            <v>200</v>
          </cell>
        </row>
        <row r="16">
          <cell r="A16" t="str">
            <v>Episode 15</v>
          </cell>
          <cell r="B16">
            <v>485</v>
          </cell>
        </row>
        <row r="17">
          <cell r="A17" t="str">
            <v>Episode 16</v>
          </cell>
          <cell r="B17">
            <v>70</v>
          </cell>
        </row>
        <row r="18">
          <cell r="A18" t="str">
            <v>Episode 17</v>
          </cell>
          <cell r="B18">
            <v>455</v>
          </cell>
        </row>
        <row r="19">
          <cell r="A19" t="str">
            <v>Episode 18</v>
          </cell>
          <cell r="B19">
            <v>15</v>
          </cell>
        </row>
        <row r="20">
          <cell r="A20" t="str">
            <v>Episode 19</v>
          </cell>
          <cell r="B20">
            <v>320</v>
          </cell>
        </row>
        <row r="21">
          <cell r="A21" t="str">
            <v>Episode 20</v>
          </cell>
          <cell r="B21">
            <v>215</v>
          </cell>
        </row>
        <row r="22">
          <cell r="A22" t="str">
            <v>Episode 21</v>
          </cell>
          <cell r="B22">
            <v>465</v>
          </cell>
        </row>
        <row r="23">
          <cell r="A23" t="str">
            <v>Episode 22</v>
          </cell>
          <cell r="B23">
            <v>200</v>
          </cell>
        </row>
        <row r="24">
          <cell r="A24" t="str">
            <v>Episode 23</v>
          </cell>
          <cell r="B24">
            <v>500</v>
          </cell>
        </row>
        <row r="25">
          <cell r="A25" t="str">
            <v>Episode 24</v>
          </cell>
          <cell r="B25">
            <v>90</v>
          </cell>
        </row>
        <row r="26">
          <cell r="A26" t="str">
            <v>Episode 25</v>
          </cell>
          <cell r="B26">
            <v>250</v>
          </cell>
        </row>
        <row r="27">
          <cell r="A27" t="str">
            <v>Episode 26</v>
          </cell>
          <cell r="B27">
            <v>145</v>
          </cell>
        </row>
        <row r="28">
          <cell r="A28" t="str">
            <v>Episode 27</v>
          </cell>
          <cell r="B28">
            <v>105</v>
          </cell>
        </row>
        <row r="29">
          <cell r="A29" t="str">
            <v>Episode 28</v>
          </cell>
          <cell r="B29">
            <v>495</v>
          </cell>
        </row>
        <row r="30">
          <cell r="A30" t="str">
            <v>Episode 29</v>
          </cell>
          <cell r="B30">
            <v>90</v>
          </cell>
        </row>
        <row r="31">
          <cell r="A31" t="str">
            <v>Episode 30</v>
          </cell>
          <cell r="B31">
            <v>155</v>
          </cell>
        </row>
        <row r="32">
          <cell r="A32" t="str">
            <v>Episode 31</v>
          </cell>
          <cell r="B32">
            <v>260</v>
          </cell>
        </row>
        <row r="33">
          <cell r="A33" t="str">
            <v>Episode 32</v>
          </cell>
          <cell r="B33">
            <v>125</v>
          </cell>
        </row>
        <row r="34">
          <cell r="A34" t="str">
            <v>Episode 33</v>
          </cell>
          <cell r="B34">
            <v>490</v>
          </cell>
        </row>
        <row r="35">
          <cell r="A35" t="str">
            <v>Episode 34</v>
          </cell>
          <cell r="B35">
            <v>95</v>
          </cell>
        </row>
        <row r="36">
          <cell r="A36" t="str">
            <v>Episode 35</v>
          </cell>
          <cell r="B36">
            <v>155</v>
          </cell>
        </row>
        <row r="37">
          <cell r="A37" t="str">
            <v>Episode 36</v>
          </cell>
          <cell r="B37">
            <v>50</v>
          </cell>
        </row>
        <row r="38">
          <cell r="A38" t="str">
            <v>Episode 37</v>
          </cell>
          <cell r="B38">
            <v>95</v>
          </cell>
        </row>
        <row r="39">
          <cell r="A39" t="str">
            <v>Episode 38</v>
          </cell>
          <cell r="B39">
            <v>215</v>
          </cell>
        </row>
        <row r="40">
          <cell r="A40" t="str">
            <v>Episode 39</v>
          </cell>
          <cell r="B40">
            <v>320</v>
          </cell>
        </row>
        <row r="41">
          <cell r="A41" t="str">
            <v>Episode 40</v>
          </cell>
          <cell r="B41">
            <v>240</v>
          </cell>
        </row>
        <row r="42">
          <cell r="A42" t="str">
            <v>Episode 41</v>
          </cell>
          <cell r="B42">
            <v>410</v>
          </cell>
        </row>
        <row r="43">
          <cell r="A43" t="str">
            <v>Episode 42</v>
          </cell>
          <cell r="B43">
            <v>115</v>
          </cell>
        </row>
        <row r="44">
          <cell r="A44" t="str">
            <v>Episode 43</v>
          </cell>
          <cell r="B44">
            <v>260</v>
          </cell>
        </row>
        <row r="45">
          <cell r="A45" t="str">
            <v>Episode 44</v>
          </cell>
          <cell r="B45">
            <v>235</v>
          </cell>
        </row>
        <row r="46">
          <cell r="A46" t="str">
            <v>Episode 45</v>
          </cell>
          <cell r="B46">
            <v>105</v>
          </cell>
        </row>
        <row r="47">
          <cell r="A47" t="str">
            <v>Episode 46</v>
          </cell>
          <cell r="B47">
            <v>215</v>
          </cell>
        </row>
        <row r="48">
          <cell r="A48" t="str">
            <v>Episode 47</v>
          </cell>
          <cell r="B48">
            <v>130</v>
          </cell>
        </row>
        <row r="49">
          <cell r="A49" t="str">
            <v>Episode 48</v>
          </cell>
          <cell r="B49">
            <v>95</v>
          </cell>
        </row>
        <row r="50">
          <cell r="A50" t="str">
            <v>Episode 49</v>
          </cell>
          <cell r="B50">
            <v>235</v>
          </cell>
        </row>
        <row r="51">
          <cell r="A51" t="str">
            <v>Episode 50</v>
          </cell>
          <cell r="B51">
            <v>310</v>
          </cell>
        </row>
        <row r="52">
          <cell r="A52" t="str">
            <v>Episode 51</v>
          </cell>
          <cell r="B52">
            <v>270</v>
          </cell>
        </row>
        <row r="53">
          <cell r="A53" t="str">
            <v>Episode 52</v>
          </cell>
          <cell r="B53">
            <v>155</v>
          </cell>
        </row>
        <row r="54">
          <cell r="A54" t="str">
            <v>Episode 53</v>
          </cell>
          <cell r="B54">
            <v>265</v>
          </cell>
        </row>
        <row r="55">
          <cell r="A55" t="str">
            <v>Episode 54</v>
          </cell>
          <cell r="B55">
            <v>260</v>
          </cell>
        </row>
        <row r="56">
          <cell r="A56" t="str">
            <v>Episode 55</v>
          </cell>
          <cell r="B56">
            <v>290</v>
          </cell>
        </row>
        <row r="57">
          <cell r="A57" t="str">
            <v>Episode 56</v>
          </cell>
          <cell r="B57">
            <v>185</v>
          </cell>
        </row>
        <row r="58">
          <cell r="A58" t="str">
            <v>Episode 57</v>
          </cell>
          <cell r="B58">
            <v>135</v>
          </cell>
        </row>
        <row r="59">
          <cell r="A59" t="str">
            <v>Episode 58</v>
          </cell>
          <cell r="B59">
            <v>160</v>
          </cell>
        </row>
        <row r="60">
          <cell r="A60" t="str">
            <v>Episode 59</v>
          </cell>
          <cell r="B60">
            <v>130</v>
          </cell>
        </row>
        <row r="61">
          <cell r="A61" t="str">
            <v>Episode 60</v>
          </cell>
          <cell r="B61">
            <v>145</v>
          </cell>
        </row>
        <row r="62">
          <cell r="A62" t="str">
            <v>Episode 61</v>
          </cell>
          <cell r="B62">
            <v>160</v>
          </cell>
        </row>
        <row r="63">
          <cell r="A63" t="str">
            <v>Episode 62</v>
          </cell>
          <cell r="B63">
            <v>250</v>
          </cell>
        </row>
        <row r="64">
          <cell r="A64" t="str">
            <v>Episode 63</v>
          </cell>
          <cell r="B64">
            <v>140</v>
          </cell>
        </row>
        <row r="65">
          <cell r="A65" t="str">
            <v>Episode 64</v>
          </cell>
          <cell r="B65">
            <v>130</v>
          </cell>
        </row>
        <row r="66">
          <cell r="A66" t="str">
            <v>Episode 65</v>
          </cell>
          <cell r="B66">
            <v>175</v>
          </cell>
        </row>
        <row r="67">
          <cell r="A67" t="str">
            <v>Episode 66</v>
          </cell>
          <cell r="B67">
            <v>190</v>
          </cell>
        </row>
        <row r="68">
          <cell r="A68" t="str">
            <v>Episode 67</v>
          </cell>
          <cell r="B68">
            <v>265</v>
          </cell>
        </row>
        <row r="69">
          <cell r="A69" t="str">
            <v>Episode 68</v>
          </cell>
          <cell r="B69">
            <v>210</v>
          </cell>
        </row>
        <row r="70">
          <cell r="A70" t="str">
            <v>Episode 69</v>
          </cell>
          <cell r="B70">
            <v>260</v>
          </cell>
        </row>
        <row r="71">
          <cell r="A71" t="str">
            <v>Episode 70</v>
          </cell>
          <cell r="B71">
            <v>590</v>
          </cell>
        </row>
        <row r="72">
          <cell r="A72" t="str">
            <v>Episode 71</v>
          </cell>
          <cell r="B72">
            <v>190</v>
          </cell>
        </row>
        <row r="73">
          <cell r="A73" t="str">
            <v>Episode 72</v>
          </cell>
          <cell r="B73">
            <v>65</v>
          </cell>
        </row>
        <row r="74">
          <cell r="A74" t="str">
            <v>Episode 73</v>
          </cell>
          <cell r="B74">
            <v>170</v>
          </cell>
        </row>
        <row r="75">
          <cell r="A75" t="str">
            <v>Episode 74</v>
          </cell>
          <cell r="B75">
            <v>205</v>
          </cell>
        </row>
        <row r="76">
          <cell r="A76" t="str">
            <v>Episode 75</v>
          </cell>
          <cell r="B76">
            <v>205</v>
          </cell>
        </row>
        <row r="77">
          <cell r="A77" t="str">
            <v>Episode 76</v>
          </cell>
          <cell r="B77">
            <v>300</v>
          </cell>
        </row>
        <row r="78">
          <cell r="A78" t="str">
            <v>Episode 77</v>
          </cell>
          <cell r="B78">
            <v>20</v>
          </cell>
        </row>
        <row r="79">
          <cell r="A79" t="str">
            <v>Episode 78</v>
          </cell>
          <cell r="B79">
            <v>550</v>
          </cell>
        </row>
        <row r="80">
          <cell r="A80" t="str">
            <v>Episode 79</v>
          </cell>
          <cell r="B80">
            <v>80</v>
          </cell>
        </row>
        <row r="81">
          <cell r="A81" t="str">
            <v>Episode 80</v>
          </cell>
          <cell r="B81">
            <v>250</v>
          </cell>
        </row>
        <row r="82">
          <cell r="A82" t="str">
            <v>Episode 81</v>
          </cell>
          <cell r="B82">
            <v>80</v>
          </cell>
        </row>
        <row r="83">
          <cell r="A83" t="str">
            <v>Episode 82</v>
          </cell>
          <cell r="B83">
            <v>10</v>
          </cell>
        </row>
        <row r="84">
          <cell r="A84" t="str">
            <v>Episode 83</v>
          </cell>
          <cell r="B84">
            <v>260</v>
          </cell>
        </row>
        <row r="85">
          <cell r="A85" t="str">
            <v>Episode 84</v>
          </cell>
          <cell r="B85">
            <v>170</v>
          </cell>
        </row>
        <row r="86">
          <cell r="A86" t="str">
            <v>Episode 85</v>
          </cell>
          <cell r="B86">
            <v>105</v>
          </cell>
        </row>
        <row r="87">
          <cell r="A87" t="str">
            <v>Episode 86</v>
          </cell>
          <cell r="B87">
            <v>350</v>
          </cell>
        </row>
        <row r="88">
          <cell r="A88" t="str">
            <v>Episode 87</v>
          </cell>
          <cell r="B88">
            <v>165</v>
          </cell>
        </row>
        <row r="89">
          <cell r="A89" t="str">
            <v>Episode 88</v>
          </cell>
          <cell r="B89">
            <v>140</v>
          </cell>
        </row>
        <row r="90">
          <cell r="A90" t="str">
            <v>Episode 89</v>
          </cell>
          <cell r="B90">
            <v>105</v>
          </cell>
        </row>
        <row r="91">
          <cell r="A91" t="str">
            <v>Episode 90</v>
          </cell>
          <cell r="B91">
            <v>385</v>
          </cell>
        </row>
        <row r="92">
          <cell r="A92" t="str">
            <v>Episode 91</v>
          </cell>
          <cell r="B92">
            <v>210</v>
          </cell>
        </row>
        <row r="93">
          <cell r="A93" t="str">
            <v>Episode 92</v>
          </cell>
          <cell r="B93">
            <v>40</v>
          </cell>
        </row>
        <row r="94">
          <cell r="A94" t="str">
            <v>Episode 93</v>
          </cell>
          <cell r="B94">
            <v>70</v>
          </cell>
        </row>
        <row r="95">
          <cell r="A95" t="str">
            <v>Episode 94</v>
          </cell>
          <cell r="B95">
            <v>50</v>
          </cell>
        </row>
        <row r="96">
          <cell r="A96" t="str">
            <v>Episode 95</v>
          </cell>
          <cell r="B96">
            <v>40</v>
          </cell>
        </row>
        <row r="97">
          <cell r="A97" t="str">
            <v>Episode 96</v>
          </cell>
          <cell r="B97">
            <v>340</v>
          </cell>
        </row>
        <row r="98">
          <cell r="A98" t="str">
            <v>Episode 97</v>
          </cell>
          <cell r="B98">
            <v>310</v>
          </cell>
        </row>
        <row r="99">
          <cell r="A99" t="str">
            <v>Episode 98</v>
          </cell>
          <cell r="B99">
            <v>485</v>
          </cell>
        </row>
        <row r="100">
          <cell r="A100" t="str">
            <v>Episode 99</v>
          </cell>
          <cell r="B100">
            <v>245</v>
          </cell>
        </row>
        <row r="101">
          <cell r="A101" t="str">
            <v>Episode 100</v>
          </cell>
          <cell r="B101">
            <v>275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opLeftCell="A13" workbookViewId="0">
      <selection activeCell="F1" sqref="F$1:F$1048576"/>
    </sheetView>
  </sheetViews>
  <sheetFormatPr defaultColWidth="9" defaultRowHeight="14.4"/>
  <cols>
    <col min="1" max="1" width="11.8888888888889" customWidth="1"/>
    <col min="2" max="2" width="25.4444444444444" customWidth="1"/>
    <col min="3" max="3" width="10.7777777777778" customWidth="1"/>
    <col min="4" max="4" width="16.4444444444444" customWidth="1"/>
    <col min="5" max="5" width="19.7777777777778" customWidth="1"/>
    <col min="6" max="7" width="17.5555555555556" customWidth="1"/>
    <col min="8" max="8" width="15.2222222222222" customWidth="1"/>
    <col min="9" max="11" width="12.8888888888889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customFormat="1" spans="1:11">
      <c r="A2" t="s">
        <v>10</v>
      </c>
      <c r="B2">
        <v>1</v>
      </c>
      <c r="C2" t="s">
        <v>11</v>
      </c>
      <c r="D2">
        <v>99</v>
      </c>
      <c r="E2">
        <v>42</v>
      </c>
      <c r="F2">
        <v>10</v>
      </c>
      <c r="G2">
        <v>0.101</v>
      </c>
      <c r="H2">
        <v>3.778</v>
      </c>
      <c r="I2" t="s">
        <v>12</v>
      </c>
      <c r="J2" t="s">
        <v>12</v>
      </c>
      <c r="K2" t="s">
        <v>12</v>
      </c>
    </row>
    <row r="3" spans="1:11">
      <c r="A3" t="s">
        <v>13</v>
      </c>
      <c r="B3">
        <v>2</v>
      </c>
      <c r="C3" t="s">
        <v>14</v>
      </c>
      <c r="D3">
        <v>99</v>
      </c>
      <c r="E3">
        <v>1</v>
      </c>
      <c r="F3">
        <v>10</v>
      </c>
      <c r="G3">
        <v>0.101</v>
      </c>
      <c r="H3">
        <v>3.848</v>
      </c>
      <c r="I3">
        <v>1.35245173866747e+20</v>
      </c>
      <c r="J3">
        <v>36701188053.7731</v>
      </c>
      <c r="K3">
        <v>0.01</v>
      </c>
    </row>
    <row r="4" spans="1:11">
      <c r="A4" t="s">
        <v>15</v>
      </c>
      <c r="B4">
        <v>3</v>
      </c>
      <c r="C4" t="s">
        <v>16</v>
      </c>
      <c r="D4">
        <v>99</v>
      </c>
      <c r="E4">
        <v>1</v>
      </c>
      <c r="F4">
        <v>10</v>
      </c>
      <c r="G4">
        <v>0.101</v>
      </c>
      <c r="H4">
        <v>4</v>
      </c>
      <c r="I4">
        <v>9.3569365179254e+19</v>
      </c>
      <c r="J4">
        <v>36597277044.3636</v>
      </c>
      <c r="K4">
        <v>0.01</v>
      </c>
    </row>
    <row r="5" spans="1:11">
      <c r="A5" t="s">
        <v>17</v>
      </c>
      <c r="B5">
        <v>4</v>
      </c>
      <c r="C5" t="s">
        <v>18</v>
      </c>
      <c r="D5">
        <v>99</v>
      </c>
      <c r="E5">
        <v>1</v>
      </c>
      <c r="F5">
        <v>10</v>
      </c>
      <c r="G5">
        <v>0.101</v>
      </c>
      <c r="H5">
        <v>3.98</v>
      </c>
      <c r="I5">
        <v>7.93049349501588e+19</v>
      </c>
      <c r="J5">
        <v>36632217993.0505</v>
      </c>
      <c r="K5">
        <v>0.01</v>
      </c>
    </row>
    <row r="6" spans="1:11">
      <c r="A6" t="s">
        <v>19</v>
      </c>
      <c r="B6">
        <v>5</v>
      </c>
      <c r="C6" t="s">
        <v>20</v>
      </c>
      <c r="D6">
        <v>99</v>
      </c>
      <c r="E6">
        <v>1</v>
      </c>
      <c r="F6">
        <v>10</v>
      </c>
      <c r="G6">
        <v>0.101</v>
      </c>
      <c r="H6">
        <v>3.97</v>
      </c>
      <c r="I6">
        <v>7.61279998111907e+19</v>
      </c>
      <c r="J6">
        <v>36536406016</v>
      </c>
      <c r="K6">
        <v>0.01</v>
      </c>
    </row>
    <row r="7" spans="1:11">
      <c r="A7" t="s">
        <v>21</v>
      </c>
      <c r="B7">
        <v>6</v>
      </c>
      <c r="C7" t="s">
        <v>22</v>
      </c>
      <c r="D7">
        <v>99</v>
      </c>
      <c r="E7">
        <v>1</v>
      </c>
      <c r="F7">
        <v>10</v>
      </c>
      <c r="G7">
        <v>0.101</v>
      </c>
      <c r="H7">
        <v>3.98</v>
      </c>
      <c r="I7">
        <v>7.72777486805487e+19</v>
      </c>
      <c r="J7">
        <v>36605152328.404</v>
      </c>
      <c r="K7">
        <v>0.01</v>
      </c>
    </row>
    <row r="8" spans="1:11">
      <c r="A8" t="s">
        <v>23</v>
      </c>
      <c r="B8">
        <v>7</v>
      </c>
      <c r="C8" t="s">
        <v>24</v>
      </c>
      <c r="D8">
        <v>99</v>
      </c>
      <c r="E8">
        <v>1</v>
      </c>
      <c r="F8">
        <v>10</v>
      </c>
      <c r="G8">
        <v>0.101</v>
      </c>
      <c r="H8">
        <v>4</v>
      </c>
      <c r="I8">
        <v>7.0181553566927e+19</v>
      </c>
      <c r="J8">
        <v>36596743281.7777</v>
      </c>
      <c r="K8">
        <v>0.01</v>
      </c>
    </row>
    <row r="9" spans="1:11">
      <c r="A9" t="s">
        <v>25</v>
      </c>
      <c r="B9">
        <v>8</v>
      </c>
      <c r="C9" t="s">
        <v>26</v>
      </c>
      <c r="D9">
        <v>99</v>
      </c>
      <c r="E9">
        <v>1</v>
      </c>
      <c r="F9">
        <v>10</v>
      </c>
      <c r="G9">
        <v>0.101</v>
      </c>
      <c r="H9">
        <v>3.939</v>
      </c>
      <c r="I9">
        <v>7.05730965211961e+19</v>
      </c>
      <c r="J9">
        <v>36534734848</v>
      </c>
      <c r="K9">
        <v>0.01</v>
      </c>
    </row>
    <row r="10" spans="1:11">
      <c r="A10" t="s">
        <v>27</v>
      </c>
      <c r="B10">
        <v>9</v>
      </c>
      <c r="C10" t="s">
        <v>28</v>
      </c>
      <c r="D10">
        <v>99</v>
      </c>
      <c r="E10">
        <v>1</v>
      </c>
      <c r="F10">
        <v>10</v>
      </c>
      <c r="G10">
        <v>0.101</v>
      </c>
      <c r="H10">
        <v>3.98</v>
      </c>
      <c r="I10">
        <v>7.27542999806906e+19</v>
      </c>
      <c r="J10">
        <v>36532881966.5454</v>
      </c>
      <c r="K10">
        <v>0.01</v>
      </c>
    </row>
    <row r="11" spans="1:11">
      <c r="A11" t="s">
        <v>29</v>
      </c>
      <c r="B11">
        <v>10</v>
      </c>
      <c r="C11" t="s">
        <v>30</v>
      </c>
      <c r="D11">
        <v>99</v>
      </c>
      <c r="E11">
        <v>1</v>
      </c>
      <c r="F11">
        <v>10</v>
      </c>
      <c r="G11">
        <v>0.101</v>
      </c>
      <c r="H11">
        <v>4</v>
      </c>
      <c r="I11">
        <v>6.61245676995851e+19</v>
      </c>
      <c r="J11">
        <v>36473241600</v>
      </c>
      <c r="K11">
        <v>0.01</v>
      </c>
    </row>
    <row r="12" spans="1:11">
      <c r="A12" t="s">
        <v>31</v>
      </c>
      <c r="B12">
        <v>11</v>
      </c>
      <c r="C12" t="s">
        <v>32</v>
      </c>
      <c r="D12">
        <v>99</v>
      </c>
      <c r="E12">
        <v>1</v>
      </c>
      <c r="F12">
        <v>10</v>
      </c>
      <c r="G12">
        <v>0.101</v>
      </c>
      <c r="H12">
        <v>4</v>
      </c>
      <c r="I12">
        <v>5.84147539603672e+19</v>
      </c>
      <c r="J12">
        <v>36435850498.5858</v>
      </c>
      <c r="K12">
        <v>0.01</v>
      </c>
    </row>
    <row r="13" spans="1:11">
      <c r="A13" t="s">
        <v>33</v>
      </c>
      <c r="B13">
        <v>12</v>
      </c>
      <c r="C13" t="s">
        <v>34</v>
      </c>
      <c r="D13">
        <v>99</v>
      </c>
      <c r="E13">
        <v>1</v>
      </c>
      <c r="F13">
        <v>10</v>
      </c>
      <c r="G13">
        <v>0.101</v>
      </c>
      <c r="H13">
        <v>3.96</v>
      </c>
      <c r="I13">
        <v>4.9055299256505e+19</v>
      </c>
      <c r="J13">
        <v>36512952030.3838</v>
      </c>
      <c r="K13">
        <v>0.01</v>
      </c>
    </row>
    <row r="14" spans="1:11">
      <c r="A14" t="s">
        <v>35</v>
      </c>
      <c r="B14">
        <v>13</v>
      </c>
      <c r="C14" t="s">
        <v>36</v>
      </c>
      <c r="D14">
        <v>99</v>
      </c>
      <c r="E14">
        <v>1</v>
      </c>
      <c r="F14">
        <v>10</v>
      </c>
      <c r="G14">
        <v>0.101</v>
      </c>
      <c r="H14">
        <v>3.97</v>
      </c>
      <c r="I14">
        <v>5.38740451047639e+19</v>
      </c>
      <c r="J14">
        <v>36454164128.3232</v>
      </c>
      <c r="K14">
        <v>0.01</v>
      </c>
    </row>
    <row r="15" spans="1:11">
      <c r="A15" t="s">
        <v>37</v>
      </c>
      <c r="B15">
        <v>14</v>
      </c>
      <c r="C15" t="s">
        <v>38</v>
      </c>
      <c r="D15">
        <v>99</v>
      </c>
      <c r="E15">
        <v>1</v>
      </c>
      <c r="F15">
        <v>10</v>
      </c>
      <c r="G15">
        <v>0.101</v>
      </c>
      <c r="H15">
        <v>3.98</v>
      </c>
      <c r="I15">
        <v>4.879142128592e+19</v>
      </c>
      <c r="J15">
        <v>36521517304.2424</v>
      </c>
      <c r="K15">
        <v>0.01</v>
      </c>
    </row>
    <row r="16" spans="1:11">
      <c r="A16" t="s">
        <v>39</v>
      </c>
      <c r="B16">
        <v>15</v>
      </c>
      <c r="C16" t="s">
        <v>40</v>
      </c>
      <c r="D16">
        <v>99</v>
      </c>
      <c r="E16">
        <v>1</v>
      </c>
      <c r="F16">
        <v>10</v>
      </c>
      <c r="G16">
        <v>0.101</v>
      </c>
      <c r="H16">
        <v>4</v>
      </c>
      <c r="I16">
        <v>5.08308939649183e+19</v>
      </c>
      <c r="J16">
        <v>36549485330.101</v>
      </c>
      <c r="K16">
        <v>0.01</v>
      </c>
    </row>
    <row r="17" spans="1:11">
      <c r="A17" t="s">
        <v>41</v>
      </c>
      <c r="B17">
        <v>16</v>
      </c>
      <c r="C17" t="s">
        <v>42</v>
      </c>
      <c r="D17">
        <v>99</v>
      </c>
      <c r="E17">
        <v>1</v>
      </c>
      <c r="F17">
        <v>10</v>
      </c>
      <c r="G17">
        <v>0.101</v>
      </c>
      <c r="H17">
        <v>3.98</v>
      </c>
      <c r="I17">
        <v>4.62677688881938e+19</v>
      </c>
      <c r="J17">
        <v>36605898586.505</v>
      </c>
      <c r="K17">
        <v>0.01</v>
      </c>
    </row>
    <row r="18" spans="1:11">
      <c r="A18" t="s">
        <v>43</v>
      </c>
      <c r="B18">
        <v>17</v>
      </c>
      <c r="C18" t="s">
        <v>44</v>
      </c>
      <c r="D18">
        <v>99</v>
      </c>
      <c r="E18">
        <v>1</v>
      </c>
      <c r="F18">
        <v>10</v>
      </c>
      <c r="G18">
        <v>0.101</v>
      </c>
      <c r="H18">
        <v>3.96</v>
      </c>
      <c r="I18">
        <v>5.28546277680171e+19</v>
      </c>
      <c r="J18">
        <v>36585169351.1111</v>
      </c>
      <c r="K18">
        <v>0.01</v>
      </c>
    </row>
    <row r="19" spans="1:11">
      <c r="A19" t="s">
        <v>45</v>
      </c>
      <c r="B19">
        <v>18</v>
      </c>
      <c r="C19" t="s">
        <v>46</v>
      </c>
      <c r="D19">
        <v>99</v>
      </c>
      <c r="E19">
        <v>1</v>
      </c>
      <c r="F19">
        <v>10</v>
      </c>
      <c r="G19">
        <v>0.101</v>
      </c>
      <c r="H19">
        <v>4</v>
      </c>
      <c r="I19">
        <v>4.66400690118108e+19</v>
      </c>
      <c r="J19">
        <v>36560537000.0808</v>
      </c>
      <c r="K19">
        <v>0.01</v>
      </c>
    </row>
    <row r="20" spans="1:11">
      <c r="A20" t="s">
        <v>47</v>
      </c>
      <c r="B20">
        <v>19</v>
      </c>
      <c r="C20" t="s">
        <v>48</v>
      </c>
      <c r="D20">
        <v>99</v>
      </c>
      <c r="E20">
        <v>1</v>
      </c>
      <c r="F20">
        <v>10</v>
      </c>
      <c r="G20">
        <v>0.101</v>
      </c>
      <c r="H20">
        <v>4</v>
      </c>
      <c r="I20">
        <v>5.07569873699325e+19</v>
      </c>
      <c r="J20">
        <v>36479467395.8787</v>
      </c>
      <c r="K20">
        <v>0.01</v>
      </c>
    </row>
    <row r="21" spans="1:11">
      <c r="A21" t="s">
        <v>49</v>
      </c>
      <c r="B21">
        <v>20</v>
      </c>
      <c r="C21" t="s">
        <v>50</v>
      </c>
      <c r="D21">
        <v>99</v>
      </c>
      <c r="E21">
        <v>1</v>
      </c>
      <c r="F21">
        <v>10</v>
      </c>
      <c r="G21">
        <v>0.101</v>
      </c>
      <c r="H21">
        <v>3.99</v>
      </c>
      <c r="I21">
        <v>3.95006260854322e+19</v>
      </c>
      <c r="J21">
        <v>36499087029.0101</v>
      </c>
      <c r="K21">
        <v>0.01</v>
      </c>
    </row>
    <row r="22" spans="1:11">
      <c r="A22" t="s">
        <v>51</v>
      </c>
      <c r="B22">
        <v>21</v>
      </c>
      <c r="C22" t="s">
        <v>52</v>
      </c>
      <c r="D22">
        <v>99</v>
      </c>
      <c r="E22">
        <v>1</v>
      </c>
      <c r="F22">
        <v>10</v>
      </c>
      <c r="G22">
        <v>0.101</v>
      </c>
      <c r="H22">
        <v>3.97</v>
      </c>
      <c r="I22">
        <v>4.50904080388584e+19</v>
      </c>
      <c r="J22">
        <v>36495619040.9696</v>
      </c>
      <c r="K22">
        <v>0.01</v>
      </c>
    </row>
    <row r="23" spans="1:11">
      <c r="A23" t="s">
        <v>53</v>
      </c>
      <c r="B23">
        <v>22</v>
      </c>
      <c r="C23" t="s">
        <v>54</v>
      </c>
      <c r="D23">
        <v>99</v>
      </c>
      <c r="E23">
        <v>1</v>
      </c>
      <c r="F23">
        <v>10</v>
      </c>
      <c r="G23">
        <v>0.101</v>
      </c>
      <c r="H23">
        <v>3.939</v>
      </c>
      <c r="I23">
        <v>4.14182055059968e+19</v>
      </c>
      <c r="J23">
        <v>36520686271.3535</v>
      </c>
      <c r="K23">
        <v>0.01</v>
      </c>
    </row>
    <row r="24" spans="1:11">
      <c r="A24" t="s">
        <v>55</v>
      </c>
      <c r="B24">
        <v>23</v>
      </c>
      <c r="C24" t="s">
        <v>56</v>
      </c>
      <c r="D24">
        <v>99</v>
      </c>
      <c r="E24">
        <v>1</v>
      </c>
      <c r="F24">
        <v>10</v>
      </c>
      <c r="G24">
        <v>0.101</v>
      </c>
      <c r="H24">
        <v>4</v>
      </c>
      <c r="I24">
        <v>4.67424110876647e+19</v>
      </c>
      <c r="J24">
        <v>36561994389.9797</v>
      </c>
      <c r="K24">
        <v>0.01</v>
      </c>
    </row>
    <row r="25" spans="1:11">
      <c r="A25" t="s">
        <v>57</v>
      </c>
      <c r="B25">
        <v>24</v>
      </c>
      <c r="C25" t="s">
        <v>58</v>
      </c>
      <c r="D25">
        <v>99</v>
      </c>
      <c r="E25">
        <v>1</v>
      </c>
      <c r="F25">
        <v>10</v>
      </c>
      <c r="G25">
        <v>0.101</v>
      </c>
      <c r="H25">
        <v>4</v>
      </c>
      <c r="I25">
        <v>4.24728071481953e+19</v>
      </c>
      <c r="J25">
        <v>36568554113.2929</v>
      </c>
      <c r="K25">
        <v>0.01</v>
      </c>
    </row>
    <row r="26" spans="1:11">
      <c r="A26" t="s">
        <v>59</v>
      </c>
      <c r="B26">
        <v>25</v>
      </c>
      <c r="C26" t="s">
        <v>60</v>
      </c>
      <c r="D26">
        <v>99</v>
      </c>
      <c r="E26">
        <v>1</v>
      </c>
      <c r="F26">
        <v>10</v>
      </c>
      <c r="G26">
        <v>0.101</v>
      </c>
      <c r="H26">
        <v>4</v>
      </c>
      <c r="I26">
        <v>3.75719355778785e+19</v>
      </c>
      <c r="J26">
        <v>36510489341.4141</v>
      </c>
      <c r="K26">
        <v>0.01</v>
      </c>
    </row>
    <row r="27" spans="1:11">
      <c r="A27" t="s">
        <v>61</v>
      </c>
      <c r="B27">
        <v>26</v>
      </c>
      <c r="C27" t="s">
        <v>62</v>
      </c>
      <c r="D27">
        <v>99</v>
      </c>
      <c r="E27">
        <v>1</v>
      </c>
      <c r="F27">
        <v>10</v>
      </c>
      <c r="G27">
        <v>0.101</v>
      </c>
      <c r="H27">
        <v>4</v>
      </c>
      <c r="I27">
        <v>3.78324068394059e+19</v>
      </c>
      <c r="J27">
        <v>36462789973.3333</v>
      </c>
      <c r="K27">
        <v>0.01</v>
      </c>
    </row>
    <row r="28" spans="1:11">
      <c r="A28" t="s">
        <v>63</v>
      </c>
      <c r="B28">
        <v>27</v>
      </c>
      <c r="C28" t="s">
        <v>64</v>
      </c>
      <c r="D28">
        <v>99</v>
      </c>
      <c r="E28">
        <v>1</v>
      </c>
      <c r="F28">
        <v>10</v>
      </c>
      <c r="G28">
        <v>0.101</v>
      </c>
      <c r="H28">
        <v>4</v>
      </c>
      <c r="I28">
        <v>4.06710436410062e+19</v>
      </c>
      <c r="J28">
        <v>36527076527.8383</v>
      </c>
      <c r="K28">
        <v>0.01</v>
      </c>
    </row>
    <row r="29" spans="1:11">
      <c r="A29" t="s">
        <v>65</v>
      </c>
      <c r="B29">
        <v>28</v>
      </c>
      <c r="C29" t="s">
        <v>66</v>
      </c>
      <c r="D29">
        <v>99</v>
      </c>
      <c r="E29">
        <v>1</v>
      </c>
      <c r="F29">
        <v>10</v>
      </c>
      <c r="G29">
        <v>0.101</v>
      </c>
      <c r="H29">
        <v>3.97</v>
      </c>
      <c r="I29">
        <v>3.84370570040963e+19</v>
      </c>
      <c r="J29">
        <v>36514442891.6363</v>
      </c>
      <c r="K29">
        <v>0.01</v>
      </c>
    </row>
    <row r="30" spans="1:11">
      <c r="A30" t="s">
        <v>67</v>
      </c>
      <c r="B30">
        <v>29</v>
      </c>
      <c r="C30" t="s">
        <v>68</v>
      </c>
      <c r="D30">
        <v>99</v>
      </c>
      <c r="E30">
        <v>1</v>
      </c>
      <c r="F30">
        <v>10</v>
      </c>
      <c r="G30">
        <v>0.101</v>
      </c>
      <c r="H30">
        <v>4</v>
      </c>
      <c r="I30">
        <v>4.00455032440598e+19</v>
      </c>
      <c r="J30">
        <v>36484322107.4747</v>
      </c>
      <c r="K30">
        <v>0.01</v>
      </c>
    </row>
    <row r="31" spans="1:11">
      <c r="A31" t="s">
        <v>69</v>
      </c>
      <c r="B31">
        <v>30</v>
      </c>
      <c r="C31" t="s">
        <v>70</v>
      </c>
      <c r="D31">
        <v>99</v>
      </c>
      <c r="E31">
        <v>1</v>
      </c>
      <c r="F31">
        <v>10</v>
      </c>
      <c r="G31">
        <v>0.101</v>
      </c>
      <c r="H31">
        <v>3.97</v>
      </c>
      <c r="I31">
        <v>3.79547340828534e+19</v>
      </c>
      <c r="J31">
        <v>36414484273.1313</v>
      </c>
      <c r="K31">
        <v>0.01</v>
      </c>
    </row>
    <row r="32" spans="1:11">
      <c r="A32" t="s">
        <v>71</v>
      </c>
      <c r="B32">
        <v>31</v>
      </c>
      <c r="C32" t="s">
        <v>72</v>
      </c>
      <c r="D32">
        <v>99</v>
      </c>
      <c r="E32">
        <v>1</v>
      </c>
      <c r="F32">
        <v>10</v>
      </c>
      <c r="G32">
        <v>0.101</v>
      </c>
      <c r="H32">
        <v>3.96</v>
      </c>
      <c r="I32">
        <v>3.57365162418867e+19</v>
      </c>
      <c r="J32">
        <v>36496034474.6666</v>
      </c>
      <c r="K32">
        <v>0.01</v>
      </c>
    </row>
    <row r="33" spans="1:11">
      <c r="A33" t="s">
        <v>73</v>
      </c>
      <c r="B33">
        <v>32</v>
      </c>
      <c r="C33" t="s">
        <v>74</v>
      </c>
      <c r="D33">
        <v>99</v>
      </c>
      <c r="E33">
        <v>1</v>
      </c>
      <c r="F33">
        <v>10</v>
      </c>
      <c r="G33">
        <v>0.101</v>
      </c>
      <c r="H33">
        <v>3.96</v>
      </c>
      <c r="I33">
        <v>3.51968568545603e+19</v>
      </c>
      <c r="J33">
        <v>36521558512.4848</v>
      </c>
      <c r="K33">
        <v>0.01</v>
      </c>
    </row>
    <row r="34" spans="1:11">
      <c r="A34" t="s">
        <v>75</v>
      </c>
      <c r="B34">
        <v>33</v>
      </c>
      <c r="C34" t="s">
        <v>76</v>
      </c>
      <c r="D34">
        <v>99</v>
      </c>
      <c r="E34">
        <v>1</v>
      </c>
      <c r="F34">
        <v>10</v>
      </c>
      <c r="G34">
        <v>0.101</v>
      </c>
      <c r="H34">
        <v>3.949</v>
      </c>
      <c r="I34">
        <v>3.40885703021375e+19</v>
      </c>
      <c r="J34">
        <v>36521221026.909</v>
      </c>
      <c r="K34">
        <v>0.01</v>
      </c>
    </row>
    <row r="35" spans="1:11">
      <c r="A35" t="s">
        <v>77</v>
      </c>
      <c r="B35">
        <v>34</v>
      </c>
      <c r="C35" t="s">
        <v>78</v>
      </c>
      <c r="D35">
        <v>99</v>
      </c>
      <c r="E35">
        <v>1</v>
      </c>
      <c r="F35">
        <v>10</v>
      </c>
      <c r="G35">
        <v>0.101</v>
      </c>
      <c r="H35">
        <v>3.98</v>
      </c>
      <c r="I35">
        <v>4.00942675620953e+19</v>
      </c>
      <c r="J35">
        <v>36428072484.202</v>
      </c>
      <c r="K35">
        <v>0.01</v>
      </c>
    </row>
    <row r="36" spans="1:11">
      <c r="A36" t="s">
        <v>79</v>
      </c>
      <c r="B36">
        <v>35</v>
      </c>
      <c r="C36" t="s">
        <v>80</v>
      </c>
      <c r="D36">
        <v>99</v>
      </c>
      <c r="E36">
        <v>1</v>
      </c>
      <c r="F36">
        <v>10</v>
      </c>
      <c r="G36">
        <v>0.101</v>
      </c>
      <c r="H36">
        <v>4</v>
      </c>
      <c r="I36">
        <v>3.46565973782211e+19</v>
      </c>
      <c r="J36">
        <v>36581306781.7373</v>
      </c>
      <c r="K36">
        <v>0.01</v>
      </c>
    </row>
    <row r="37" spans="1:11">
      <c r="A37" t="s">
        <v>81</v>
      </c>
      <c r="B37">
        <v>36</v>
      </c>
      <c r="C37" t="s">
        <v>82</v>
      </c>
      <c r="D37">
        <v>99</v>
      </c>
      <c r="E37">
        <v>1</v>
      </c>
      <c r="F37">
        <v>10</v>
      </c>
      <c r="G37">
        <v>0.101</v>
      </c>
      <c r="H37">
        <v>3.96</v>
      </c>
      <c r="I37">
        <v>3.83310070862729e+19</v>
      </c>
      <c r="J37">
        <v>36518628920.8888</v>
      </c>
      <c r="K37">
        <v>0.01</v>
      </c>
    </row>
    <row r="38" spans="1:11">
      <c r="A38" t="s">
        <v>83</v>
      </c>
      <c r="B38">
        <v>37</v>
      </c>
      <c r="C38" t="s">
        <v>84</v>
      </c>
      <c r="D38">
        <v>99</v>
      </c>
      <c r="E38">
        <v>1</v>
      </c>
      <c r="F38">
        <v>10</v>
      </c>
      <c r="G38">
        <v>0.101</v>
      </c>
      <c r="H38">
        <v>4</v>
      </c>
      <c r="I38">
        <v>4.28278491818162e+19</v>
      </c>
      <c r="J38">
        <v>36480430204.1212</v>
      </c>
      <c r="K38">
        <v>0.01</v>
      </c>
    </row>
    <row r="39" spans="1:11">
      <c r="A39" t="s">
        <v>85</v>
      </c>
      <c r="B39">
        <v>38</v>
      </c>
      <c r="C39" t="s">
        <v>86</v>
      </c>
      <c r="D39">
        <v>99</v>
      </c>
      <c r="E39">
        <v>1</v>
      </c>
      <c r="F39">
        <v>10</v>
      </c>
      <c r="G39">
        <v>0.101</v>
      </c>
      <c r="H39">
        <v>3.98</v>
      </c>
      <c r="I39">
        <v>3.89680862024883e+19</v>
      </c>
      <c r="J39">
        <v>36478763380.3636</v>
      </c>
      <c r="K39">
        <v>0.01</v>
      </c>
    </row>
    <row r="40" spans="1:11">
      <c r="A40" t="s">
        <v>87</v>
      </c>
      <c r="B40">
        <v>39</v>
      </c>
      <c r="C40" t="s">
        <v>88</v>
      </c>
      <c r="D40">
        <v>99</v>
      </c>
      <c r="E40">
        <v>1</v>
      </c>
      <c r="F40">
        <v>10</v>
      </c>
      <c r="G40">
        <v>0.101</v>
      </c>
      <c r="H40">
        <v>4</v>
      </c>
      <c r="I40">
        <v>4.20253392120123e+19</v>
      </c>
      <c r="J40">
        <v>36484883383.5959</v>
      </c>
      <c r="K40">
        <v>0.01</v>
      </c>
    </row>
    <row r="41" spans="1:11">
      <c r="A41" t="s">
        <v>89</v>
      </c>
      <c r="B41">
        <v>40</v>
      </c>
      <c r="C41" t="s">
        <v>90</v>
      </c>
      <c r="D41">
        <v>99</v>
      </c>
      <c r="E41">
        <v>1</v>
      </c>
      <c r="F41">
        <v>10</v>
      </c>
      <c r="G41">
        <v>0.101</v>
      </c>
      <c r="H41">
        <v>3.96</v>
      </c>
      <c r="I41">
        <v>4.16250696671833e+19</v>
      </c>
      <c r="J41">
        <v>36518794374.4646</v>
      </c>
      <c r="K41">
        <v>0.01</v>
      </c>
    </row>
    <row r="42" spans="1:11">
      <c r="A42" t="s">
        <v>91</v>
      </c>
      <c r="B42">
        <v>41</v>
      </c>
      <c r="C42" t="s">
        <v>92</v>
      </c>
      <c r="D42">
        <v>99</v>
      </c>
      <c r="E42">
        <v>1</v>
      </c>
      <c r="F42">
        <v>10</v>
      </c>
      <c r="G42">
        <v>0.101</v>
      </c>
      <c r="H42">
        <v>4</v>
      </c>
      <c r="I42">
        <v>4.18429784782018e+19</v>
      </c>
      <c r="J42">
        <v>36470324710.1414</v>
      </c>
      <c r="K42">
        <v>0.01</v>
      </c>
    </row>
    <row r="43" spans="1:11">
      <c r="A43" t="s">
        <v>93</v>
      </c>
      <c r="B43">
        <v>42</v>
      </c>
      <c r="C43" t="s">
        <v>94</v>
      </c>
      <c r="D43">
        <v>99</v>
      </c>
      <c r="E43">
        <v>1</v>
      </c>
      <c r="F43">
        <v>10</v>
      </c>
      <c r="G43">
        <v>0.101</v>
      </c>
      <c r="H43">
        <v>3.98</v>
      </c>
      <c r="I43">
        <v>4.46614289571115e+19</v>
      </c>
      <c r="J43">
        <v>36419327027.7171</v>
      </c>
      <c r="K43">
        <v>0.01</v>
      </c>
    </row>
    <row r="44" spans="1:11">
      <c r="A44" t="s">
        <v>95</v>
      </c>
      <c r="B44">
        <v>43</v>
      </c>
      <c r="C44" t="s">
        <v>96</v>
      </c>
      <c r="D44">
        <v>99</v>
      </c>
      <c r="E44">
        <v>1</v>
      </c>
      <c r="F44">
        <v>10</v>
      </c>
      <c r="G44">
        <v>0.101</v>
      </c>
      <c r="H44">
        <v>3.96</v>
      </c>
      <c r="I44">
        <v>4.62488377191104e+19</v>
      </c>
      <c r="J44">
        <v>36483200837.8181</v>
      </c>
      <c r="K44">
        <v>0.01</v>
      </c>
    </row>
    <row r="45" spans="1:11">
      <c r="A45" t="s">
        <v>97</v>
      </c>
      <c r="B45">
        <v>44</v>
      </c>
      <c r="C45" t="s">
        <v>98</v>
      </c>
      <c r="D45">
        <v>99</v>
      </c>
      <c r="E45">
        <v>1</v>
      </c>
      <c r="F45">
        <v>10</v>
      </c>
      <c r="G45">
        <v>0.101</v>
      </c>
      <c r="H45">
        <v>3.96</v>
      </c>
      <c r="I45">
        <v>4.29072040012979e+19</v>
      </c>
      <c r="J45">
        <v>36492389944.8888</v>
      </c>
      <c r="K45">
        <v>0.01</v>
      </c>
    </row>
    <row r="46" spans="1:11">
      <c r="A46" t="s">
        <v>99</v>
      </c>
      <c r="B46">
        <v>45</v>
      </c>
      <c r="C46" t="s">
        <v>100</v>
      </c>
      <c r="D46">
        <v>99</v>
      </c>
      <c r="E46">
        <v>1</v>
      </c>
      <c r="F46">
        <v>10</v>
      </c>
      <c r="G46">
        <v>0.101</v>
      </c>
      <c r="H46">
        <v>3.97</v>
      </c>
      <c r="I46">
        <v>4.6686499655288e+19</v>
      </c>
      <c r="J46">
        <v>36421091741.7373</v>
      </c>
      <c r="K46">
        <v>0.01</v>
      </c>
    </row>
    <row r="47" spans="1:11">
      <c r="A47" t="s">
        <v>101</v>
      </c>
      <c r="B47">
        <v>46</v>
      </c>
      <c r="C47" t="s">
        <v>102</v>
      </c>
      <c r="D47">
        <v>99</v>
      </c>
      <c r="E47">
        <v>1</v>
      </c>
      <c r="F47">
        <v>10</v>
      </c>
      <c r="G47">
        <v>0.101</v>
      </c>
      <c r="H47">
        <v>4</v>
      </c>
      <c r="I47">
        <v>4.22907460368565e+19</v>
      </c>
      <c r="J47">
        <v>36419045975.9191</v>
      </c>
      <c r="K47">
        <v>0.01</v>
      </c>
    </row>
    <row r="48" spans="1:11">
      <c r="A48" t="s">
        <v>103</v>
      </c>
      <c r="B48">
        <v>47</v>
      </c>
      <c r="C48" t="s">
        <v>104</v>
      </c>
      <c r="D48">
        <v>99</v>
      </c>
      <c r="E48">
        <v>1</v>
      </c>
      <c r="F48">
        <v>10</v>
      </c>
      <c r="G48">
        <v>0.101</v>
      </c>
      <c r="H48">
        <v>3.97</v>
      </c>
      <c r="I48">
        <v>4.1220018401816e+19</v>
      </c>
      <c r="J48">
        <v>36515658121.0505</v>
      </c>
      <c r="K48">
        <v>0.01</v>
      </c>
    </row>
    <row r="49" spans="1:11">
      <c r="A49" t="s">
        <v>105</v>
      </c>
      <c r="B49">
        <v>48</v>
      </c>
      <c r="C49" t="s">
        <v>106</v>
      </c>
      <c r="D49">
        <v>99</v>
      </c>
      <c r="E49">
        <v>1</v>
      </c>
      <c r="F49">
        <v>10</v>
      </c>
      <c r="G49">
        <v>0.101</v>
      </c>
      <c r="H49">
        <v>4</v>
      </c>
      <c r="I49">
        <v>3.98261279066535e+19</v>
      </c>
      <c r="J49">
        <v>36371869075.3939</v>
      </c>
      <c r="K49">
        <v>0.01</v>
      </c>
    </row>
    <row r="50" spans="1:11">
      <c r="A50" t="s">
        <v>107</v>
      </c>
      <c r="B50">
        <v>49</v>
      </c>
      <c r="C50" t="s">
        <v>108</v>
      </c>
      <c r="D50">
        <v>99</v>
      </c>
      <c r="E50">
        <v>1</v>
      </c>
      <c r="F50">
        <v>15</v>
      </c>
      <c r="G50">
        <v>0.152</v>
      </c>
      <c r="H50">
        <v>3.939</v>
      </c>
      <c r="I50">
        <v>4.53963499036192e+19</v>
      </c>
      <c r="J50">
        <v>36465944720.808</v>
      </c>
      <c r="K50">
        <v>0.01</v>
      </c>
    </row>
    <row r="51" spans="1:11">
      <c r="A51" t="s">
        <v>109</v>
      </c>
      <c r="B51">
        <v>50</v>
      </c>
      <c r="C51" t="s">
        <v>110</v>
      </c>
      <c r="D51">
        <v>99</v>
      </c>
      <c r="E51">
        <v>1</v>
      </c>
      <c r="F51">
        <v>10</v>
      </c>
      <c r="G51">
        <v>0.101</v>
      </c>
      <c r="H51">
        <v>3.929</v>
      </c>
      <c r="I51">
        <v>4.34112823260676e+19</v>
      </c>
      <c r="J51">
        <v>36485589840.1616</v>
      </c>
      <c r="K51">
        <v>0.01</v>
      </c>
    </row>
    <row r="52" spans="1:2">
      <c r="A52" t="s">
        <v>111</v>
      </c>
      <c r="B52" t="s">
        <v>112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B1" sqref="A$1:A$1048576 B$1:B$1048576"/>
    </sheetView>
  </sheetViews>
  <sheetFormatPr defaultColWidth="9" defaultRowHeight="14.4" outlineLevelCol="7"/>
  <cols>
    <col min="1" max="1" width="38.7777777777778" customWidth="1"/>
    <col min="4" max="4" width="12.3333333333333" customWidth="1"/>
    <col min="6" max="6" width="15.2222222222222" customWidth="1"/>
  </cols>
  <sheetData>
    <row r="1" spans="2:8">
      <c r="B1" t="s">
        <v>113</v>
      </c>
      <c r="C1" t="s">
        <v>114</v>
      </c>
      <c r="G1" t="s">
        <v>113</v>
      </c>
      <c r="H1" t="s">
        <v>114</v>
      </c>
    </row>
    <row r="2" spans="1:8">
      <c r="A2" s="3" t="s">
        <v>115</v>
      </c>
      <c r="B2">
        <v>270</v>
      </c>
      <c r="C2">
        <v>707</v>
      </c>
      <c r="F2" t="s">
        <v>116</v>
      </c>
      <c r="G2" s="3">
        <v>270</v>
      </c>
      <c r="H2">
        <f>AVERAGE(C2:C101)</f>
        <v>718.41</v>
      </c>
    </row>
    <row r="3" spans="1:3">
      <c r="A3" s="3" t="s">
        <v>117</v>
      </c>
      <c r="B3">
        <v>270</v>
      </c>
      <c r="C3">
        <v>713</v>
      </c>
    </row>
    <row r="4" spans="1:3">
      <c r="A4" s="3" t="s">
        <v>118</v>
      </c>
      <c r="B4">
        <v>270</v>
      </c>
      <c r="C4">
        <v>717</v>
      </c>
    </row>
    <row r="5" spans="1:3">
      <c r="A5" s="3" t="s">
        <v>119</v>
      </c>
      <c r="B5">
        <v>270</v>
      </c>
      <c r="C5">
        <v>725</v>
      </c>
    </row>
    <row r="6" spans="1:3">
      <c r="A6" s="3" t="s">
        <v>120</v>
      </c>
      <c r="B6">
        <v>270</v>
      </c>
      <c r="C6">
        <v>735</v>
      </c>
    </row>
    <row r="7" spans="1:3">
      <c r="A7" s="3" t="s">
        <v>121</v>
      </c>
      <c r="B7">
        <v>270</v>
      </c>
      <c r="C7">
        <v>731</v>
      </c>
    </row>
    <row r="8" spans="1:3">
      <c r="A8" s="3" t="s">
        <v>122</v>
      </c>
      <c r="B8">
        <v>270</v>
      </c>
      <c r="C8">
        <v>729</v>
      </c>
    </row>
    <row r="9" spans="1:3">
      <c r="A9" s="3" t="s">
        <v>123</v>
      </c>
      <c r="B9">
        <v>270</v>
      </c>
      <c r="C9">
        <v>724</v>
      </c>
    </row>
    <row r="10" spans="1:3">
      <c r="A10" s="3" t="s">
        <v>124</v>
      </c>
      <c r="B10">
        <v>270</v>
      </c>
      <c r="C10">
        <v>715</v>
      </c>
    </row>
    <row r="11" spans="1:3">
      <c r="A11" s="3" t="s">
        <v>125</v>
      </c>
      <c r="B11">
        <v>270</v>
      </c>
      <c r="C11">
        <v>706</v>
      </c>
    </row>
    <row r="12" spans="1:3">
      <c r="A12" s="3" t="s">
        <v>126</v>
      </c>
      <c r="B12">
        <v>270</v>
      </c>
      <c r="C12">
        <v>710</v>
      </c>
    </row>
    <row r="13" spans="1:3">
      <c r="A13" s="3" t="s">
        <v>127</v>
      </c>
      <c r="B13">
        <v>270</v>
      </c>
      <c r="C13">
        <v>733</v>
      </c>
    </row>
    <row r="14" spans="1:3">
      <c r="A14" s="3" t="s">
        <v>128</v>
      </c>
      <c r="B14">
        <v>270</v>
      </c>
      <c r="C14">
        <v>713</v>
      </c>
    </row>
    <row r="15" spans="1:3">
      <c r="A15" s="3" t="s">
        <v>129</v>
      </c>
      <c r="B15">
        <v>270</v>
      </c>
      <c r="C15">
        <v>711</v>
      </c>
    </row>
    <row r="16" spans="1:3">
      <c r="A16" s="3" t="s">
        <v>130</v>
      </c>
      <c r="B16">
        <v>270</v>
      </c>
      <c r="C16">
        <v>714</v>
      </c>
    </row>
    <row r="17" spans="1:3">
      <c r="A17" s="3" t="s">
        <v>131</v>
      </c>
      <c r="B17">
        <v>270</v>
      </c>
      <c r="C17">
        <v>716</v>
      </c>
    </row>
    <row r="18" spans="1:3">
      <c r="A18" s="3" t="s">
        <v>132</v>
      </c>
      <c r="B18">
        <v>270</v>
      </c>
      <c r="C18">
        <v>713</v>
      </c>
    </row>
    <row r="19" spans="1:3">
      <c r="A19" s="3" t="s">
        <v>133</v>
      </c>
      <c r="B19">
        <v>270</v>
      </c>
      <c r="C19">
        <v>726</v>
      </c>
    </row>
    <row r="20" spans="1:3">
      <c r="A20" s="3" t="s">
        <v>134</v>
      </c>
      <c r="B20">
        <v>270</v>
      </c>
      <c r="C20">
        <v>724</v>
      </c>
    </row>
    <row r="21" spans="1:3">
      <c r="A21" s="3" t="s">
        <v>135</v>
      </c>
      <c r="B21">
        <v>270</v>
      </c>
      <c r="C21">
        <v>724</v>
      </c>
    </row>
    <row r="22" spans="1:3">
      <c r="A22" s="3" t="s">
        <v>136</v>
      </c>
      <c r="B22">
        <v>270</v>
      </c>
      <c r="C22">
        <v>707</v>
      </c>
    </row>
    <row r="23" spans="1:3">
      <c r="A23" s="3" t="s">
        <v>137</v>
      </c>
      <c r="B23">
        <v>270</v>
      </c>
      <c r="C23">
        <v>728</v>
      </c>
    </row>
    <row r="24" spans="1:3">
      <c r="A24" s="3" t="s">
        <v>138</v>
      </c>
      <c r="B24">
        <v>270</v>
      </c>
      <c r="C24">
        <v>719</v>
      </c>
    </row>
    <row r="25" spans="1:3">
      <c r="A25" s="3" t="s">
        <v>139</v>
      </c>
      <c r="B25">
        <v>270</v>
      </c>
      <c r="C25">
        <v>732</v>
      </c>
    </row>
    <row r="26" spans="1:3">
      <c r="A26" s="3" t="s">
        <v>140</v>
      </c>
      <c r="B26">
        <v>270</v>
      </c>
      <c r="C26">
        <v>704</v>
      </c>
    </row>
    <row r="27" spans="1:3">
      <c r="A27" s="3" t="s">
        <v>141</v>
      </c>
      <c r="B27">
        <v>270</v>
      </c>
      <c r="C27">
        <v>722</v>
      </c>
    </row>
    <row r="28" spans="1:3">
      <c r="A28" s="3" t="s">
        <v>142</v>
      </c>
      <c r="B28">
        <v>270</v>
      </c>
      <c r="C28">
        <v>718</v>
      </c>
    </row>
    <row r="29" spans="1:3">
      <c r="A29" s="3" t="s">
        <v>143</v>
      </c>
      <c r="B29">
        <v>270</v>
      </c>
      <c r="C29">
        <v>723</v>
      </c>
    </row>
    <row r="30" spans="1:3">
      <c r="A30" s="3" t="s">
        <v>144</v>
      </c>
      <c r="B30">
        <v>270</v>
      </c>
      <c r="C30">
        <v>707</v>
      </c>
    </row>
    <row r="31" spans="1:3">
      <c r="A31" s="3" t="s">
        <v>145</v>
      </c>
      <c r="B31">
        <v>270</v>
      </c>
      <c r="C31">
        <v>726</v>
      </c>
    </row>
    <row r="32" spans="1:3">
      <c r="A32" s="3" t="s">
        <v>146</v>
      </c>
      <c r="B32">
        <v>270</v>
      </c>
      <c r="C32">
        <v>720</v>
      </c>
    </row>
    <row r="33" spans="1:3">
      <c r="A33" s="3" t="s">
        <v>147</v>
      </c>
      <c r="B33">
        <v>270</v>
      </c>
      <c r="C33">
        <v>715</v>
      </c>
    </row>
    <row r="34" spans="1:3">
      <c r="A34" s="3" t="s">
        <v>148</v>
      </c>
      <c r="B34">
        <v>270</v>
      </c>
      <c r="C34">
        <v>728</v>
      </c>
    </row>
    <row r="35" spans="1:3">
      <c r="A35" s="3" t="s">
        <v>149</v>
      </c>
      <c r="B35">
        <v>270</v>
      </c>
      <c r="C35">
        <v>715</v>
      </c>
    </row>
    <row r="36" spans="1:3">
      <c r="A36" s="3" t="s">
        <v>150</v>
      </c>
      <c r="B36">
        <v>270</v>
      </c>
      <c r="C36">
        <v>720</v>
      </c>
    </row>
    <row r="37" spans="1:3">
      <c r="A37" s="3" t="s">
        <v>151</v>
      </c>
      <c r="B37">
        <v>270</v>
      </c>
      <c r="C37">
        <v>710</v>
      </c>
    </row>
    <row r="38" spans="1:3">
      <c r="A38" s="3" t="s">
        <v>152</v>
      </c>
      <c r="B38">
        <v>270</v>
      </c>
      <c r="C38">
        <v>718</v>
      </c>
    </row>
    <row r="39" spans="1:3">
      <c r="A39" s="3" t="s">
        <v>153</v>
      </c>
      <c r="B39">
        <v>270</v>
      </c>
      <c r="C39">
        <v>720</v>
      </c>
    </row>
    <row r="40" spans="1:3">
      <c r="A40" s="3" t="s">
        <v>154</v>
      </c>
      <c r="B40">
        <v>270</v>
      </c>
      <c r="C40">
        <v>720</v>
      </c>
    </row>
    <row r="41" spans="1:3">
      <c r="A41" s="3" t="s">
        <v>155</v>
      </c>
      <c r="B41">
        <v>270</v>
      </c>
      <c r="C41">
        <v>730</v>
      </c>
    </row>
    <row r="42" spans="1:3">
      <c r="A42" s="3" t="s">
        <v>156</v>
      </c>
      <c r="B42">
        <v>270</v>
      </c>
      <c r="C42">
        <v>715</v>
      </c>
    </row>
    <row r="43" spans="1:3">
      <c r="A43" s="3" t="s">
        <v>157</v>
      </c>
      <c r="B43">
        <v>270</v>
      </c>
      <c r="C43">
        <v>712</v>
      </c>
    </row>
    <row r="44" spans="1:3">
      <c r="A44" s="3" t="s">
        <v>158</v>
      </c>
      <c r="B44">
        <v>270</v>
      </c>
      <c r="C44">
        <v>733</v>
      </c>
    </row>
    <row r="45" spans="1:3">
      <c r="A45" s="3" t="s">
        <v>159</v>
      </c>
      <c r="B45">
        <v>270</v>
      </c>
      <c r="C45">
        <v>719</v>
      </c>
    </row>
    <row r="46" spans="1:3">
      <c r="A46" s="3" t="s">
        <v>160</v>
      </c>
      <c r="B46">
        <v>270</v>
      </c>
      <c r="C46">
        <v>721</v>
      </c>
    </row>
    <row r="47" spans="1:3">
      <c r="A47" s="3" t="s">
        <v>161</v>
      </c>
      <c r="B47">
        <v>270</v>
      </c>
      <c r="C47">
        <v>723</v>
      </c>
    </row>
    <row r="48" spans="1:3">
      <c r="A48" s="3" t="s">
        <v>162</v>
      </c>
      <c r="B48">
        <v>270</v>
      </c>
      <c r="C48">
        <v>705</v>
      </c>
    </row>
    <row r="49" spans="1:3">
      <c r="A49" s="3" t="s">
        <v>163</v>
      </c>
      <c r="B49">
        <v>270</v>
      </c>
      <c r="C49">
        <v>714</v>
      </c>
    </row>
    <row r="50" spans="1:3">
      <c r="A50" s="3" t="s">
        <v>164</v>
      </c>
      <c r="B50">
        <v>270</v>
      </c>
      <c r="C50">
        <v>710</v>
      </c>
    </row>
    <row r="51" spans="1:3">
      <c r="A51" s="3" t="s">
        <v>165</v>
      </c>
      <c r="B51">
        <v>270</v>
      </c>
      <c r="C51">
        <v>716</v>
      </c>
    </row>
    <row r="52" spans="1:3">
      <c r="A52" s="3" t="s">
        <v>166</v>
      </c>
      <c r="B52">
        <v>270</v>
      </c>
      <c r="C52">
        <v>716</v>
      </c>
    </row>
    <row r="53" spans="1:3">
      <c r="A53" s="3" t="s">
        <v>167</v>
      </c>
      <c r="B53">
        <v>270</v>
      </c>
      <c r="C53">
        <v>721</v>
      </c>
    </row>
    <row r="54" spans="1:3">
      <c r="A54" s="3" t="s">
        <v>168</v>
      </c>
      <c r="B54">
        <v>270</v>
      </c>
      <c r="C54">
        <v>732</v>
      </c>
    </row>
    <row r="55" spans="1:3">
      <c r="A55" s="3" t="s">
        <v>169</v>
      </c>
      <c r="B55">
        <v>270</v>
      </c>
      <c r="C55">
        <v>724</v>
      </c>
    </row>
    <row r="56" spans="1:3">
      <c r="A56" s="3" t="s">
        <v>170</v>
      </c>
      <c r="B56">
        <v>270</v>
      </c>
      <c r="C56">
        <v>716</v>
      </c>
    </row>
    <row r="57" spans="1:3">
      <c r="A57" s="3" t="s">
        <v>171</v>
      </c>
      <c r="B57">
        <v>270</v>
      </c>
      <c r="C57">
        <v>718</v>
      </c>
    </row>
    <row r="58" spans="1:3">
      <c r="A58" s="3" t="s">
        <v>172</v>
      </c>
      <c r="B58">
        <v>270</v>
      </c>
      <c r="C58">
        <v>717</v>
      </c>
    </row>
    <row r="59" spans="1:3">
      <c r="A59" s="3" t="s">
        <v>173</v>
      </c>
      <c r="B59">
        <v>270</v>
      </c>
      <c r="C59">
        <v>713</v>
      </c>
    </row>
    <row r="60" spans="1:3">
      <c r="A60" s="3" t="s">
        <v>174</v>
      </c>
      <c r="B60">
        <v>270</v>
      </c>
      <c r="C60">
        <v>725</v>
      </c>
    </row>
    <row r="61" spans="1:3">
      <c r="A61" s="3" t="s">
        <v>175</v>
      </c>
      <c r="B61">
        <v>270</v>
      </c>
      <c r="C61">
        <v>711</v>
      </c>
    </row>
    <row r="62" spans="1:3">
      <c r="A62" s="3" t="s">
        <v>176</v>
      </c>
      <c r="B62">
        <v>270</v>
      </c>
      <c r="C62">
        <v>722</v>
      </c>
    </row>
    <row r="63" spans="1:3">
      <c r="A63" s="3" t="s">
        <v>177</v>
      </c>
      <c r="B63">
        <v>270</v>
      </c>
      <c r="C63">
        <v>710</v>
      </c>
    </row>
    <row r="64" spans="1:3">
      <c r="A64" s="3" t="s">
        <v>178</v>
      </c>
      <c r="B64">
        <v>270</v>
      </c>
      <c r="C64">
        <v>713</v>
      </c>
    </row>
    <row r="65" spans="1:3">
      <c r="A65" s="3" t="s">
        <v>179</v>
      </c>
      <c r="B65">
        <v>270</v>
      </c>
      <c r="C65">
        <v>728</v>
      </c>
    </row>
    <row r="66" spans="1:3">
      <c r="A66" s="3" t="s">
        <v>180</v>
      </c>
      <c r="B66">
        <v>270</v>
      </c>
      <c r="C66">
        <v>713</v>
      </c>
    </row>
    <row r="67" spans="1:3">
      <c r="A67" s="3" t="s">
        <v>181</v>
      </c>
      <c r="B67">
        <v>270</v>
      </c>
      <c r="C67">
        <v>717</v>
      </c>
    </row>
    <row r="68" spans="1:3">
      <c r="A68" s="3" t="s">
        <v>182</v>
      </c>
      <c r="B68">
        <v>270</v>
      </c>
      <c r="C68">
        <v>714</v>
      </c>
    </row>
    <row r="69" spans="1:3">
      <c r="A69" s="3" t="s">
        <v>183</v>
      </c>
      <c r="B69">
        <v>270</v>
      </c>
      <c r="C69">
        <v>718</v>
      </c>
    </row>
    <row r="70" spans="1:3">
      <c r="A70" s="3" t="s">
        <v>184</v>
      </c>
      <c r="B70">
        <v>270</v>
      </c>
      <c r="C70">
        <v>718</v>
      </c>
    </row>
    <row r="71" spans="1:3">
      <c r="A71" s="3" t="s">
        <v>185</v>
      </c>
      <c r="B71">
        <v>270</v>
      </c>
      <c r="C71">
        <v>723</v>
      </c>
    </row>
    <row r="72" spans="1:3">
      <c r="A72" s="3" t="s">
        <v>186</v>
      </c>
      <c r="B72">
        <v>270</v>
      </c>
      <c r="C72">
        <v>712</v>
      </c>
    </row>
    <row r="73" spans="1:3">
      <c r="A73" s="3" t="s">
        <v>187</v>
      </c>
      <c r="B73">
        <v>270</v>
      </c>
      <c r="C73">
        <v>717</v>
      </c>
    </row>
    <row r="74" spans="1:3">
      <c r="A74" s="3" t="s">
        <v>188</v>
      </c>
      <c r="B74">
        <v>270</v>
      </c>
      <c r="C74">
        <v>723</v>
      </c>
    </row>
    <row r="75" spans="1:3">
      <c r="A75" s="3" t="s">
        <v>189</v>
      </c>
      <c r="B75">
        <v>270</v>
      </c>
      <c r="C75">
        <v>718</v>
      </c>
    </row>
    <row r="76" spans="1:3">
      <c r="A76" s="3" t="s">
        <v>190</v>
      </c>
      <c r="B76">
        <v>270</v>
      </c>
      <c r="C76">
        <v>714</v>
      </c>
    </row>
    <row r="77" spans="1:3">
      <c r="A77" s="3" t="s">
        <v>191</v>
      </c>
      <c r="B77">
        <v>270</v>
      </c>
      <c r="C77">
        <v>714</v>
      </c>
    </row>
    <row r="78" spans="1:3">
      <c r="A78" s="3" t="s">
        <v>192</v>
      </c>
      <c r="B78">
        <v>270</v>
      </c>
      <c r="C78">
        <v>708</v>
      </c>
    </row>
    <row r="79" spans="1:3">
      <c r="A79" s="3" t="s">
        <v>193</v>
      </c>
      <c r="B79">
        <v>270</v>
      </c>
      <c r="C79">
        <v>724</v>
      </c>
    </row>
    <row r="80" spans="1:3">
      <c r="A80" s="3" t="s">
        <v>194</v>
      </c>
      <c r="B80">
        <v>270</v>
      </c>
      <c r="C80">
        <v>718</v>
      </c>
    </row>
    <row r="81" spans="1:3">
      <c r="A81" s="3" t="s">
        <v>195</v>
      </c>
      <c r="B81">
        <v>270</v>
      </c>
      <c r="C81">
        <v>725</v>
      </c>
    </row>
    <row r="82" spans="1:3">
      <c r="A82" s="3" t="s">
        <v>196</v>
      </c>
      <c r="B82">
        <v>270</v>
      </c>
      <c r="C82">
        <v>718</v>
      </c>
    </row>
    <row r="83" spans="1:3">
      <c r="A83" s="3" t="s">
        <v>197</v>
      </c>
      <c r="B83">
        <v>270</v>
      </c>
      <c r="C83">
        <v>714</v>
      </c>
    </row>
    <row r="84" spans="1:3">
      <c r="A84" s="3" t="s">
        <v>198</v>
      </c>
      <c r="B84">
        <v>270</v>
      </c>
      <c r="C84">
        <v>710</v>
      </c>
    </row>
    <row r="85" spans="1:3">
      <c r="A85" s="3" t="s">
        <v>199</v>
      </c>
      <c r="B85">
        <v>270</v>
      </c>
      <c r="C85">
        <v>711</v>
      </c>
    </row>
    <row r="86" spans="1:3">
      <c r="A86" s="3" t="s">
        <v>200</v>
      </c>
      <c r="B86">
        <v>270</v>
      </c>
      <c r="C86">
        <v>701</v>
      </c>
    </row>
    <row r="87" spans="1:3">
      <c r="A87" s="3" t="s">
        <v>201</v>
      </c>
      <c r="B87">
        <v>270</v>
      </c>
      <c r="C87">
        <v>729</v>
      </c>
    </row>
    <row r="88" spans="1:3">
      <c r="A88" s="3" t="s">
        <v>202</v>
      </c>
      <c r="B88">
        <v>270</v>
      </c>
      <c r="C88">
        <v>722</v>
      </c>
    </row>
    <row r="89" spans="1:3">
      <c r="A89" s="3" t="s">
        <v>203</v>
      </c>
      <c r="B89">
        <v>270</v>
      </c>
      <c r="C89">
        <v>719</v>
      </c>
    </row>
    <row r="90" spans="1:3">
      <c r="A90" s="3" t="s">
        <v>204</v>
      </c>
      <c r="B90">
        <v>270</v>
      </c>
      <c r="C90">
        <v>727</v>
      </c>
    </row>
    <row r="91" spans="1:3">
      <c r="A91" s="3" t="s">
        <v>205</v>
      </c>
      <c r="B91">
        <v>270</v>
      </c>
      <c r="C91">
        <v>726</v>
      </c>
    </row>
    <row r="92" spans="1:3">
      <c r="A92" s="3" t="s">
        <v>206</v>
      </c>
      <c r="B92">
        <v>270</v>
      </c>
      <c r="C92">
        <v>712</v>
      </c>
    </row>
    <row r="93" spans="1:3">
      <c r="A93" s="3" t="s">
        <v>207</v>
      </c>
      <c r="B93">
        <v>270</v>
      </c>
      <c r="C93">
        <v>720</v>
      </c>
    </row>
    <row r="94" spans="1:3">
      <c r="A94" s="3" t="s">
        <v>208</v>
      </c>
      <c r="B94">
        <v>270</v>
      </c>
      <c r="C94">
        <v>717</v>
      </c>
    </row>
    <row r="95" spans="1:3">
      <c r="A95" s="3" t="s">
        <v>209</v>
      </c>
      <c r="B95">
        <v>270</v>
      </c>
      <c r="C95">
        <v>725</v>
      </c>
    </row>
    <row r="96" spans="1:3">
      <c r="A96" s="3" t="s">
        <v>210</v>
      </c>
      <c r="B96">
        <v>270</v>
      </c>
      <c r="C96">
        <v>731</v>
      </c>
    </row>
    <row r="97" spans="1:3">
      <c r="A97" s="3" t="s">
        <v>211</v>
      </c>
      <c r="B97">
        <v>270</v>
      </c>
      <c r="C97">
        <v>716</v>
      </c>
    </row>
    <row r="98" spans="1:3">
      <c r="A98" s="3" t="s">
        <v>212</v>
      </c>
      <c r="B98">
        <v>270</v>
      </c>
      <c r="C98">
        <v>726</v>
      </c>
    </row>
    <row r="99" spans="1:3">
      <c r="A99" s="3" t="s">
        <v>213</v>
      </c>
      <c r="B99">
        <v>270</v>
      </c>
      <c r="C99">
        <v>706</v>
      </c>
    </row>
    <row r="100" spans="1:3">
      <c r="A100" s="3" t="s">
        <v>214</v>
      </c>
      <c r="B100">
        <v>270</v>
      </c>
      <c r="C100">
        <v>727</v>
      </c>
    </row>
    <row r="101" spans="1:3">
      <c r="A101" s="3" t="s">
        <v>215</v>
      </c>
      <c r="B101">
        <v>270</v>
      </c>
      <c r="C101">
        <v>706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8.88888888888889" defaultRowHeight="14.4"/>
  <cols>
    <col min="1" max="1" width="15.7777777777778" customWidth="1"/>
    <col min="2" max="2" width="9.66666666666667" customWidth="1"/>
    <col min="3" max="3" width="10.7777777777778" customWidth="1"/>
    <col min="4" max="4" width="16.4444444444444" customWidth="1"/>
    <col min="5" max="5" width="19.7777777777778" customWidth="1"/>
    <col min="6" max="7" width="17.5555555555556" customWidth="1"/>
    <col min="8" max="8" width="15.2222222222222" customWidth="1"/>
    <col min="9" max="9" width="17.3333333333333" customWidth="1"/>
    <col min="10" max="10" width="10.6666666666667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</row>
    <row r="2" spans="1:10">
      <c r="A2" s="4" t="s">
        <v>216</v>
      </c>
      <c r="B2">
        <v>1</v>
      </c>
      <c r="C2" t="s">
        <v>217</v>
      </c>
      <c r="D2">
        <v>926</v>
      </c>
      <c r="E2">
        <v>1</v>
      </c>
      <c r="F2">
        <v>140</v>
      </c>
      <c r="G2">
        <v>0.151</v>
      </c>
      <c r="H2">
        <v>2.529</v>
      </c>
      <c r="I2">
        <v>0.564472</v>
      </c>
      <c r="J2">
        <v>-1.128461</v>
      </c>
    </row>
    <row r="3" spans="1:10">
      <c r="A3" s="4" t="s">
        <v>218</v>
      </c>
      <c r="B3">
        <v>2</v>
      </c>
      <c r="C3" t="s">
        <v>219</v>
      </c>
      <c r="D3">
        <v>631</v>
      </c>
      <c r="E3">
        <v>1</v>
      </c>
      <c r="F3">
        <v>115</v>
      </c>
      <c r="G3">
        <v>0.182</v>
      </c>
      <c r="H3">
        <v>2.585</v>
      </c>
      <c r="I3">
        <v>0.581945</v>
      </c>
      <c r="J3">
        <v>-1.159402</v>
      </c>
    </row>
    <row r="4" spans="1:10">
      <c r="A4" s="4" t="s">
        <v>220</v>
      </c>
      <c r="B4">
        <v>3</v>
      </c>
      <c r="C4" t="s">
        <v>221</v>
      </c>
      <c r="D4">
        <v>626</v>
      </c>
      <c r="E4">
        <v>1</v>
      </c>
      <c r="F4">
        <v>90</v>
      </c>
      <c r="G4">
        <v>0.144</v>
      </c>
      <c r="H4">
        <v>2.436</v>
      </c>
      <c r="I4">
        <v>0.419707</v>
      </c>
      <c r="J4">
        <v>-1.37669</v>
      </c>
    </row>
    <row r="5" spans="1:10">
      <c r="A5" s="4" t="s">
        <v>222</v>
      </c>
      <c r="B5">
        <v>4</v>
      </c>
      <c r="C5" t="s">
        <v>223</v>
      </c>
      <c r="D5">
        <v>898</v>
      </c>
      <c r="E5">
        <v>1</v>
      </c>
      <c r="F5">
        <v>325</v>
      </c>
      <c r="G5">
        <v>0.362</v>
      </c>
      <c r="H5">
        <v>2.575</v>
      </c>
      <c r="I5">
        <v>6.701224</v>
      </c>
      <c r="J5">
        <v>-1.323718</v>
      </c>
    </row>
    <row r="6" spans="1:10">
      <c r="A6" s="4" t="s">
        <v>224</v>
      </c>
      <c r="B6">
        <v>5</v>
      </c>
      <c r="C6" t="s">
        <v>225</v>
      </c>
      <c r="D6">
        <v>684</v>
      </c>
      <c r="E6">
        <v>1</v>
      </c>
      <c r="F6">
        <v>95</v>
      </c>
      <c r="G6">
        <v>0.139</v>
      </c>
      <c r="H6">
        <v>2.667</v>
      </c>
      <c r="I6">
        <v>16.430189</v>
      </c>
      <c r="J6">
        <v>-0.897289</v>
      </c>
    </row>
    <row r="7" spans="1:10">
      <c r="A7" s="4" t="s">
        <v>226</v>
      </c>
      <c r="B7">
        <v>6</v>
      </c>
      <c r="C7" t="s">
        <v>227</v>
      </c>
      <c r="D7">
        <v>407</v>
      </c>
      <c r="E7">
        <v>1</v>
      </c>
      <c r="F7">
        <v>30</v>
      </c>
      <c r="G7">
        <v>0.074</v>
      </c>
      <c r="H7">
        <v>2.568</v>
      </c>
      <c r="I7">
        <v>14.143588</v>
      </c>
      <c r="J7">
        <v>-1.32923</v>
      </c>
    </row>
    <row r="8" spans="1:10">
      <c r="A8" s="4" t="s">
        <v>228</v>
      </c>
      <c r="B8">
        <v>7</v>
      </c>
      <c r="C8" t="s">
        <v>229</v>
      </c>
      <c r="D8">
        <v>673</v>
      </c>
      <c r="E8">
        <v>1</v>
      </c>
      <c r="F8">
        <v>110</v>
      </c>
      <c r="G8">
        <v>0.163</v>
      </c>
      <c r="H8">
        <v>2.443</v>
      </c>
      <c r="I8">
        <v>0.546602</v>
      </c>
      <c r="J8">
        <v>-1.386747</v>
      </c>
    </row>
    <row r="9" spans="1:1">
      <c r="A9" s="4" t="s">
        <v>111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H2" sqref="H2"/>
    </sheetView>
  </sheetViews>
  <sheetFormatPr defaultColWidth="9" defaultRowHeight="14.4" outlineLevelCol="7"/>
  <cols>
    <col min="1" max="1" width="28.4444444444444" customWidth="1"/>
    <col min="6" max="6" width="16.6666666666667" customWidth="1"/>
  </cols>
  <sheetData>
    <row r="1" spans="2:8">
      <c r="B1" t="s">
        <v>113</v>
      </c>
      <c r="C1" t="s">
        <v>114</v>
      </c>
      <c r="G1" t="s">
        <v>113</v>
      </c>
      <c r="H1" t="s">
        <v>114</v>
      </c>
    </row>
    <row r="2" spans="1:8">
      <c r="A2" s="4" t="s">
        <v>115</v>
      </c>
      <c r="B2">
        <v>80</v>
      </c>
      <c r="C2">
        <v>975</v>
      </c>
      <c r="F2" t="s">
        <v>230</v>
      </c>
      <c r="G2" s="4">
        <v>79.95</v>
      </c>
      <c r="H2">
        <f>AVERAGE(C2:C101)</f>
        <v>760.59</v>
      </c>
    </row>
    <row r="3" spans="1:3">
      <c r="A3" s="4" t="s">
        <v>117</v>
      </c>
      <c r="B3">
        <v>40</v>
      </c>
      <c r="C3">
        <v>671</v>
      </c>
    </row>
    <row r="4" spans="1:3">
      <c r="A4" s="4" t="s">
        <v>118</v>
      </c>
      <c r="B4">
        <v>140</v>
      </c>
      <c r="C4">
        <v>972</v>
      </c>
    </row>
    <row r="5" spans="1:3">
      <c r="A5" s="4" t="s">
        <v>119</v>
      </c>
      <c r="B5">
        <v>125</v>
      </c>
      <c r="C5">
        <v>1123</v>
      </c>
    </row>
    <row r="6" spans="1:3">
      <c r="A6" s="4" t="s">
        <v>120</v>
      </c>
      <c r="B6">
        <v>125</v>
      </c>
      <c r="C6">
        <v>987</v>
      </c>
    </row>
    <row r="7" spans="1:3">
      <c r="A7" s="4" t="s">
        <v>121</v>
      </c>
      <c r="B7">
        <v>75</v>
      </c>
      <c r="C7">
        <v>716</v>
      </c>
    </row>
    <row r="8" spans="1:3">
      <c r="A8" s="4" t="s">
        <v>122</v>
      </c>
      <c r="B8">
        <v>300</v>
      </c>
      <c r="C8">
        <v>822</v>
      </c>
    </row>
    <row r="9" spans="1:3">
      <c r="A9" s="4" t="s">
        <v>123</v>
      </c>
      <c r="B9">
        <v>85</v>
      </c>
      <c r="C9">
        <v>796</v>
      </c>
    </row>
    <row r="10" spans="1:3">
      <c r="A10" s="4" t="s">
        <v>124</v>
      </c>
      <c r="B10">
        <v>55</v>
      </c>
      <c r="C10">
        <v>557</v>
      </c>
    </row>
    <row r="11" spans="1:3">
      <c r="A11" s="4" t="s">
        <v>125</v>
      </c>
      <c r="B11">
        <v>80</v>
      </c>
      <c r="C11">
        <v>907</v>
      </c>
    </row>
    <row r="12" spans="1:3">
      <c r="A12" s="4" t="s">
        <v>126</v>
      </c>
      <c r="B12">
        <v>220</v>
      </c>
      <c r="C12">
        <v>1091</v>
      </c>
    </row>
    <row r="13" spans="1:3">
      <c r="A13" s="4" t="s">
        <v>127</v>
      </c>
      <c r="B13">
        <v>75</v>
      </c>
      <c r="C13">
        <v>688</v>
      </c>
    </row>
    <row r="14" spans="1:3">
      <c r="A14" s="4" t="s">
        <v>128</v>
      </c>
      <c r="B14">
        <v>55</v>
      </c>
      <c r="C14">
        <v>716</v>
      </c>
    </row>
    <row r="15" spans="1:3">
      <c r="A15" s="4" t="s">
        <v>129</v>
      </c>
      <c r="B15">
        <v>60</v>
      </c>
      <c r="C15">
        <v>667</v>
      </c>
    </row>
    <row r="16" spans="1:3">
      <c r="A16" s="4" t="s">
        <v>130</v>
      </c>
      <c r="B16">
        <v>15</v>
      </c>
      <c r="C16">
        <v>633</v>
      </c>
    </row>
    <row r="17" spans="1:3">
      <c r="A17" s="4" t="s">
        <v>131</v>
      </c>
      <c r="B17">
        <v>55</v>
      </c>
      <c r="C17">
        <v>695</v>
      </c>
    </row>
    <row r="18" spans="1:3">
      <c r="A18" s="4" t="s">
        <v>132</v>
      </c>
      <c r="B18">
        <v>60</v>
      </c>
      <c r="C18">
        <v>706</v>
      </c>
    </row>
    <row r="19" spans="1:3">
      <c r="A19" s="4" t="s">
        <v>133</v>
      </c>
      <c r="B19">
        <v>50</v>
      </c>
      <c r="C19">
        <v>487</v>
      </c>
    </row>
    <row r="20" spans="1:3">
      <c r="A20" s="4" t="s">
        <v>134</v>
      </c>
      <c r="B20">
        <v>115</v>
      </c>
      <c r="C20">
        <v>1051</v>
      </c>
    </row>
    <row r="21" spans="1:3">
      <c r="A21" s="4" t="s">
        <v>135</v>
      </c>
      <c r="B21">
        <v>105</v>
      </c>
      <c r="C21">
        <v>1009</v>
      </c>
    </row>
    <row r="22" spans="1:3">
      <c r="A22" s="4" t="s">
        <v>136</v>
      </c>
      <c r="B22">
        <v>15</v>
      </c>
      <c r="C22">
        <v>536</v>
      </c>
    </row>
    <row r="23" spans="1:3">
      <c r="A23" s="4" t="s">
        <v>137</v>
      </c>
      <c r="B23">
        <v>55</v>
      </c>
      <c r="C23">
        <v>638</v>
      </c>
    </row>
    <row r="24" spans="1:3">
      <c r="A24" s="4" t="s">
        <v>138</v>
      </c>
      <c r="B24">
        <v>65</v>
      </c>
      <c r="C24">
        <v>644</v>
      </c>
    </row>
    <row r="25" spans="1:3">
      <c r="A25" s="4" t="s">
        <v>139</v>
      </c>
      <c r="B25">
        <v>145</v>
      </c>
      <c r="C25">
        <v>1194</v>
      </c>
    </row>
    <row r="26" spans="1:3">
      <c r="A26" s="4" t="s">
        <v>140</v>
      </c>
      <c r="B26">
        <v>20</v>
      </c>
      <c r="C26">
        <v>380</v>
      </c>
    </row>
    <row r="27" spans="1:3">
      <c r="A27" s="4" t="s">
        <v>141</v>
      </c>
      <c r="B27">
        <v>45</v>
      </c>
      <c r="C27">
        <v>619</v>
      </c>
    </row>
    <row r="28" spans="1:3">
      <c r="A28" s="4" t="s">
        <v>142</v>
      </c>
      <c r="B28">
        <v>75</v>
      </c>
      <c r="C28">
        <v>673</v>
      </c>
    </row>
    <row r="29" spans="1:3">
      <c r="A29" s="4" t="s">
        <v>143</v>
      </c>
      <c r="B29">
        <v>155</v>
      </c>
      <c r="C29">
        <v>1217</v>
      </c>
    </row>
    <row r="30" spans="1:3">
      <c r="A30" s="4" t="s">
        <v>144</v>
      </c>
      <c r="B30">
        <v>30</v>
      </c>
      <c r="C30">
        <v>521</v>
      </c>
    </row>
    <row r="31" spans="1:3">
      <c r="A31" s="4" t="s">
        <v>145</v>
      </c>
      <c r="B31">
        <v>50</v>
      </c>
      <c r="C31">
        <v>709</v>
      </c>
    </row>
    <row r="32" spans="1:3">
      <c r="A32" s="4" t="s">
        <v>146</v>
      </c>
      <c r="B32">
        <v>35</v>
      </c>
      <c r="C32">
        <v>527</v>
      </c>
    </row>
    <row r="33" spans="1:3">
      <c r="A33" s="4" t="s">
        <v>147</v>
      </c>
      <c r="B33">
        <v>50</v>
      </c>
      <c r="C33">
        <v>734</v>
      </c>
    </row>
    <row r="34" spans="1:3">
      <c r="A34" s="4" t="s">
        <v>148</v>
      </c>
      <c r="B34">
        <v>125</v>
      </c>
      <c r="C34">
        <v>1294</v>
      </c>
    </row>
    <row r="35" spans="1:3">
      <c r="A35" s="4" t="s">
        <v>149</v>
      </c>
      <c r="B35">
        <v>100</v>
      </c>
      <c r="C35">
        <v>662</v>
      </c>
    </row>
    <row r="36" spans="1:3">
      <c r="A36" s="4" t="s">
        <v>150</v>
      </c>
      <c r="B36">
        <v>85</v>
      </c>
      <c r="C36">
        <v>1036</v>
      </c>
    </row>
    <row r="37" spans="1:3">
      <c r="A37" s="4" t="s">
        <v>151</v>
      </c>
      <c r="B37">
        <v>50</v>
      </c>
      <c r="C37">
        <v>657</v>
      </c>
    </row>
    <row r="38" spans="1:3">
      <c r="A38" s="4" t="s">
        <v>152</v>
      </c>
      <c r="B38">
        <v>30</v>
      </c>
      <c r="C38">
        <v>393</v>
      </c>
    </row>
    <row r="39" spans="1:3">
      <c r="A39" s="4" t="s">
        <v>153</v>
      </c>
      <c r="B39">
        <v>15</v>
      </c>
      <c r="C39">
        <v>600</v>
      </c>
    </row>
    <row r="40" spans="1:3">
      <c r="A40" s="4" t="s">
        <v>154</v>
      </c>
      <c r="B40">
        <v>85</v>
      </c>
      <c r="C40">
        <v>907</v>
      </c>
    </row>
    <row r="41" spans="1:3">
      <c r="A41" s="4" t="s">
        <v>155</v>
      </c>
      <c r="B41">
        <v>60</v>
      </c>
      <c r="C41">
        <v>511</v>
      </c>
    </row>
    <row r="42" spans="1:3">
      <c r="A42" s="4" t="s">
        <v>156</v>
      </c>
      <c r="B42">
        <v>110</v>
      </c>
      <c r="C42">
        <v>1210</v>
      </c>
    </row>
    <row r="43" spans="1:3">
      <c r="A43" s="4" t="s">
        <v>157</v>
      </c>
      <c r="B43">
        <v>70</v>
      </c>
      <c r="C43">
        <v>1135</v>
      </c>
    </row>
    <row r="44" spans="1:3">
      <c r="A44" s="4" t="s">
        <v>158</v>
      </c>
      <c r="B44">
        <v>15</v>
      </c>
      <c r="C44">
        <v>635</v>
      </c>
    </row>
    <row r="45" spans="1:3">
      <c r="A45" s="4" t="s">
        <v>159</v>
      </c>
      <c r="B45">
        <v>55</v>
      </c>
      <c r="C45">
        <v>515</v>
      </c>
    </row>
    <row r="46" spans="1:3">
      <c r="A46" s="4" t="s">
        <v>160</v>
      </c>
      <c r="B46">
        <v>35</v>
      </c>
      <c r="C46">
        <v>674</v>
      </c>
    </row>
    <row r="47" spans="1:3">
      <c r="A47" s="4" t="s">
        <v>161</v>
      </c>
      <c r="B47">
        <v>145</v>
      </c>
      <c r="C47">
        <v>657</v>
      </c>
    </row>
    <row r="48" spans="1:3">
      <c r="A48" s="4" t="s">
        <v>162</v>
      </c>
      <c r="B48">
        <v>30</v>
      </c>
      <c r="C48">
        <v>801</v>
      </c>
    </row>
    <row r="49" spans="1:3">
      <c r="A49" s="4" t="s">
        <v>163</v>
      </c>
      <c r="B49">
        <v>70</v>
      </c>
      <c r="C49">
        <v>625</v>
      </c>
    </row>
    <row r="50" spans="1:3">
      <c r="A50" s="4" t="s">
        <v>164</v>
      </c>
      <c r="B50">
        <v>140</v>
      </c>
      <c r="C50">
        <v>1252</v>
      </c>
    </row>
    <row r="51" spans="1:3">
      <c r="A51" s="4" t="s">
        <v>165</v>
      </c>
      <c r="B51">
        <v>85</v>
      </c>
      <c r="C51">
        <v>702</v>
      </c>
    </row>
    <row r="52" spans="1:3">
      <c r="A52" s="4" t="s">
        <v>166</v>
      </c>
      <c r="B52">
        <v>100</v>
      </c>
      <c r="C52">
        <v>796</v>
      </c>
    </row>
    <row r="53" spans="1:3">
      <c r="A53" s="4" t="s">
        <v>167</v>
      </c>
      <c r="B53">
        <v>35</v>
      </c>
      <c r="C53">
        <v>632</v>
      </c>
    </row>
    <row r="54" spans="1:3">
      <c r="A54" s="4" t="s">
        <v>168</v>
      </c>
      <c r="B54">
        <v>55</v>
      </c>
      <c r="C54">
        <v>709</v>
      </c>
    </row>
    <row r="55" spans="1:3">
      <c r="A55" s="4" t="s">
        <v>169</v>
      </c>
      <c r="B55">
        <v>115</v>
      </c>
      <c r="C55">
        <v>683</v>
      </c>
    </row>
    <row r="56" spans="1:3">
      <c r="A56" s="4" t="s">
        <v>170</v>
      </c>
      <c r="B56">
        <v>75</v>
      </c>
      <c r="C56">
        <v>528</v>
      </c>
    </row>
    <row r="57" spans="1:3">
      <c r="A57" s="4" t="s">
        <v>171</v>
      </c>
      <c r="B57">
        <v>150</v>
      </c>
      <c r="C57">
        <v>1083</v>
      </c>
    </row>
    <row r="58" spans="1:3">
      <c r="A58" s="4" t="s">
        <v>172</v>
      </c>
      <c r="B58">
        <v>70</v>
      </c>
      <c r="C58">
        <v>688</v>
      </c>
    </row>
    <row r="59" spans="1:3">
      <c r="A59" s="4" t="s">
        <v>173</v>
      </c>
      <c r="B59">
        <v>50</v>
      </c>
      <c r="C59">
        <v>685</v>
      </c>
    </row>
    <row r="60" spans="1:3">
      <c r="A60" s="4" t="s">
        <v>174</v>
      </c>
      <c r="B60">
        <v>45</v>
      </c>
      <c r="C60">
        <v>671</v>
      </c>
    </row>
    <row r="61" spans="1:3">
      <c r="A61" s="4" t="s">
        <v>175</v>
      </c>
      <c r="B61">
        <v>35</v>
      </c>
      <c r="C61">
        <v>494</v>
      </c>
    </row>
    <row r="62" spans="1:3">
      <c r="A62" s="4" t="s">
        <v>176</v>
      </c>
      <c r="B62">
        <v>200</v>
      </c>
      <c r="C62">
        <v>1173</v>
      </c>
    </row>
    <row r="63" spans="1:3">
      <c r="A63" s="4" t="s">
        <v>177</v>
      </c>
      <c r="B63">
        <v>35</v>
      </c>
      <c r="C63">
        <v>394</v>
      </c>
    </row>
    <row r="64" spans="1:3">
      <c r="A64" s="4" t="s">
        <v>178</v>
      </c>
      <c r="B64">
        <v>45</v>
      </c>
      <c r="C64">
        <v>555</v>
      </c>
    </row>
    <row r="65" spans="1:3">
      <c r="A65" s="4" t="s">
        <v>179</v>
      </c>
      <c r="B65">
        <v>50</v>
      </c>
      <c r="C65">
        <v>640</v>
      </c>
    </row>
    <row r="66" spans="1:3">
      <c r="A66" s="4" t="s">
        <v>180</v>
      </c>
      <c r="B66">
        <v>15</v>
      </c>
      <c r="C66">
        <v>528</v>
      </c>
    </row>
    <row r="67" spans="1:3">
      <c r="A67" s="4" t="s">
        <v>181</v>
      </c>
      <c r="B67">
        <v>110</v>
      </c>
      <c r="C67">
        <v>667</v>
      </c>
    </row>
    <row r="68" spans="1:3">
      <c r="A68" s="4" t="s">
        <v>182</v>
      </c>
      <c r="B68">
        <v>240</v>
      </c>
      <c r="C68">
        <v>1345</v>
      </c>
    </row>
    <row r="69" spans="1:3">
      <c r="A69" s="4" t="s">
        <v>183</v>
      </c>
      <c r="B69">
        <v>50</v>
      </c>
      <c r="C69">
        <v>844</v>
      </c>
    </row>
    <row r="70" spans="1:3">
      <c r="A70" s="4" t="s">
        <v>184</v>
      </c>
      <c r="B70">
        <v>75</v>
      </c>
      <c r="C70">
        <v>722</v>
      </c>
    </row>
    <row r="71" spans="1:3">
      <c r="A71" s="4" t="s">
        <v>185</v>
      </c>
      <c r="B71">
        <v>45</v>
      </c>
      <c r="C71">
        <v>554</v>
      </c>
    </row>
    <row r="72" spans="1:3">
      <c r="A72" s="4" t="s">
        <v>186</v>
      </c>
      <c r="B72">
        <v>45</v>
      </c>
      <c r="C72">
        <v>664</v>
      </c>
    </row>
    <row r="73" spans="1:3">
      <c r="A73" s="4" t="s">
        <v>187</v>
      </c>
      <c r="B73">
        <v>105</v>
      </c>
      <c r="C73">
        <v>1177</v>
      </c>
    </row>
    <row r="74" spans="1:3">
      <c r="A74" s="4" t="s">
        <v>188</v>
      </c>
      <c r="B74">
        <v>65</v>
      </c>
      <c r="C74">
        <v>507</v>
      </c>
    </row>
    <row r="75" spans="1:3">
      <c r="A75" s="4" t="s">
        <v>189</v>
      </c>
      <c r="B75">
        <v>135</v>
      </c>
      <c r="C75">
        <v>1136</v>
      </c>
    </row>
    <row r="76" spans="1:3">
      <c r="A76" s="4" t="s">
        <v>190</v>
      </c>
      <c r="B76">
        <v>85</v>
      </c>
      <c r="C76">
        <v>1069</v>
      </c>
    </row>
    <row r="77" spans="1:3">
      <c r="A77" s="4" t="s">
        <v>191</v>
      </c>
      <c r="B77">
        <v>35</v>
      </c>
      <c r="C77">
        <v>400</v>
      </c>
    </row>
    <row r="78" spans="1:3">
      <c r="A78" s="4" t="s">
        <v>192</v>
      </c>
      <c r="B78">
        <v>65</v>
      </c>
      <c r="C78">
        <v>699</v>
      </c>
    </row>
    <row r="79" spans="1:3">
      <c r="A79" s="4" t="s">
        <v>193</v>
      </c>
      <c r="B79">
        <v>210</v>
      </c>
      <c r="C79">
        <v>1223</v>
      </c>
    </row>
    <row r="80" spans="1:3">
      <c r="A80" s="4" t="s">
        <v>194</v>
      </c>
      <c r="B80">
        <v>30</v>
      </c>
      <c r="C80">
        <v>653</v>
      </c>
    </row>
    <row r="81" spans="1:3">
      <c r="A81" s="4" t="s">
        <v>195</v>
      </c>
      <c r="B81">
        <v>85</v>
      </c>
      <c r="C81">
        <v>647</v>
      </c>
    </row>
    <row r="82" spans="1:3">
      <c r="A82" s="4" t="s">
        <v>196</v>
      </c>
      <c r="B82">
        <v>50</v>
      </c>
      <c r="C82">
        <v>620</v>
      </c>
    </row>
    <row r="83" spans="1:3">
      <c r="A83" s="4" t="s">
        <v>197</v>
      </c>
      <c r="B83">
        <v>60</v>
      </c>
      <c r="C83">
        <v>590</v>
      </c>
    </row>
    <row r="84" spans="1:3">
      <c r="A84" s="4" t="s">
        <v>198</v>
      </c>
      <c r="B84">
        <v>35</v>
      </c>
      <c r="C84">
        <v>397</v>
      </c>
    </row>
    <row r="85" spans="1:3">
      <c r="A85" s="4" t="s">
        <v>199</v>
      </c>
      <c r="B85">
        <v>15</v>
      </c>
      <c r="C85">
        <v>385</v>
      </c>
    </row>
    <row r="86" spans="1:3">
      <c r="A86" s="4" t="s">
        <v>200</v>
      </c>
      <c r="B86">
        <v>90</v>
      </c>
      <c r="C86">
        <v>726</v>
      </c>
    </row>
    <row r="87" spans="1:3">
      <c r="A87" s="4" t="s">
        <v>201</v>
      </c>
      <c r="B87">
        <v>95</v>
      </c>
      <c r="C87">
        <v>793</v>
      </c>
    </row>
    <row r="88" spans="1:3">
      <c r="A88" s="4" t="s">
        <v>202</v>
      </c>
      <c r="B88">
        <v>70</v>
      </c>
      <c r="C88">
        <v>800</v>
      </c>
    </row>
    <row r="89" spans="1:3">
      <c r="A89" s="4" t="s">
        <v>203</v>
      </c>
      <c r="B89">
        <v>75</v>
      </c>
      <c r="C89">
        <v>645</v>
      </c>
    </row>
    <row r="90" spans="1:3">
      <c r="A90" s="4" t="s">
        <v>204</v>
      </c>
      <c r="B90">
        <v>65</v>
      </c>
      <c r="C90">
        <v>897</v>
      </c>
    </row>
    <row r="91" spans="1:3">
      <c r="A91" s="4" t="s">
        <v>205</v>
      </c>
      <c r="B91">
        <v>60</v>
      </c>
      <c r="C91">
        <v>668</v>
      </c>
    </row>
    <row r="92" spans="1:3">
      <c r="A92" s="4" t="s">
        <v>206</v>
      </c>
      <c r="B92">
        <v>130</v>
      </c>
      <c r="C92">
        <v>917</v>
      </c>
    </row>
    <row r="93" spans="1:3">
      <c r="A93" s="4" t="s">
        <v>207</v>
      </c>
      <c r="B93">
        <v>290</v>
      </c>
      <c r="C93">
        <v>1097</v>
      </c>
    </row>
    <row r="94" spans="1:3">
      <c r="A94" s="4" t="s">
        <v>208</v>
      </c>
      <c r="B94">
        <v>120</v>
      </c>
      <c r="C94">
        <v>996</v>
      </c>
    </row>
    <row r="95" spans="1:3">
      <c r="A95" s="4" t="s">
        <v>209</v>
      </c>
      <c r="B95">
        <v>60</v>
      </c>
      <c r="C95">
        <v>551</v>
      </c>
    </row>
    <row r="96" spans="1:3">
      <c r="A96" s="4" t="s">
        <v>210</v>
      </c>
      <c r="B96">
        <v>35</v>
      </c>
      <c r="C96">
        <v>623</v>
      </c>
    </row>
    <row r="97" spans="1:3">
      <c r="A97" s="4" t="s">
        <v>211</v>
      </c>
      <c r="B97">
        <v>50</v>
      </c>
      <c r="C97">
        <v>626</v>
      </c>
    </row>
    <row r="98" spans="1:3">
      <c r="A98" s="4" t="s">
        <v>212</v>
      </c>
      <c r="B98">
        <v>75</v>
      </c>
      <c r="C98">
        <v>531</v>
      </c>
    </row>
    <row r="99" spans="1:3">
      <c r="A99" s="4" t="s">
        <v>213</v>
      </c>
      <c r="B99">
        <v>60</v>
      </c>
      <c r="C99">
        <v>932</v>
      </c>
    </row>
    <row r="100" spans="1:3">
      <c r="A100" s="4" t="s">
        <v>214</v>
      </c>
      <c r="B100">
        <v>60</v>
      </c>
      <c r="C100">
        <v>801</v>
      </c>
    </row>
    <row r="101" spans="1:3">
      <c r="A101" s="4" t="s">
        <v>215</v>
      </c>
      <c r="B101">
        <v>85</v>
      </c>
      <c r="C101">
        <v>971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workbookViewId="0">
      <selection activeCell="B52" sqref="B52"/>
    </sheetView>
  </sheetViews>
  <sheetFormatPr defaultColWidth="8.88888888888889" defaultRowHeight="14.4"/>
  <cols>
    <col min="1" max="1" width="12.5555555555556" customWidth="1"/>
    <col min="2" max="3" width="16.4444444444444" customWidth="1"/>
    <col min="4" max="4" width="17.5555555555556" customWidth="1"/>
    <col min="5" max="5" width="19.7777777777778" customWidth="1"/>
    <col min="6" max="7" width="17.5555555555556" customWidth="1"/>
    <col min="8" max="8" width="14.8888888888889" customWidth="1"/>
    <col min="9" max="9" width="15.1111111111111" customWidth="1"/>
    <col min="10" max="12" width="12.8888888888889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231</v>
      </c>
      <c r="B2">
        <v>1</v>
      </c>
      <c r="C2" t="s">
        <v>232</v>
      </c>
      <c r="D2">
        <v>99</v>
      </c>
      <c r="E2">
        <v>41</v>
      </c>
      <c r="F2">
        <v>10</v>
      </c>
      <c r="G2">
        <v>0.101</v>
      </c>
      <c r="H2">
        <v>0</v>
      </c>
      <c r="I2">
        <v>3.687</v>
      </c>
      <c r="J2" t="s">
        <v>12</v>
      </c>
      <c r="K2" t="s">
        <v>12</v>
      </c>
      <c r="L2" t="s">
        <v>12</v>
      </c>
    </row>
    <row r="3" spans="1:12">
      <c r="A3" t="s">
        <v>13</v>
      </c>
      <c r="B3">
        <v>2</v>
      </c>
      <c r="C3" t="s">
        <v>233</v>
      </c>
      <c r="D3">
        <v>99</v>
      </c>
      <c r="E3">
        <v>1</v>
      </c>
      <c r="F3">
        <v>0</v>
      </c>
      <c r="G3">
        <v>0</v>
      </c>
      <c r="H3">
        <v>0</v>
      </c>
      <c r="I3">
        <v>1.061</v>
      </c>
      <c r="J3">
        <v>5.28318672878459e+24</v>
      </c>
      <c r="K3">
        <v>2000931189453.9</v>
      </c>
      <c r="L3">
        <v>0.01</v>
      </c>
    </row>
    <row r="4" spans="1:12">
      <c r="A4" t="s">
        <v>15</v>
      </c>
      <c r="B4">
        <v>3</v>
      </c>
      <c r="C4" t="s">
        <v>234</v>
      </c>
      <c r="D4">
        <v>99</v>
      </c>
      <c r="E4">
        <v>1</v>
      </c>
      <c r="F4">
        <v>0</v>
      </c>
      <c r="G4">
        <v>0</v>
      </c>
      <c r="H4">
        <v>0</v>
      </c>
      <c r="I4">
        <v>1.051</v>
      </c>
      <c r="J4">
        <v>4.03705053884217e+24</v>
      </c>
      <c r="K4">
        <v>2025577020447.03</v>
      </c>
      <c r="L4">
        <v>0.01</v>
      </c>
    </row>
    <row r="5" spans="1:12">
      <c r="A5" t="s">
        <v>17</v>
      </c>
      <c r="B5">
        <v>4</v>
      </c>
      <c r="C5" t="s">
        <v>235</v>
      </c>
      <c r="D5">
        <v>99</v>
      </c>
      <c r="E5">
        <v>1</v>
      </c>
      <c r="F5">
        <v>0</v>
      </c>
      <c r="G5">
        <v>0</v>
      </c>
      <c r="H5">
        <v>0</v>
      </c>
      <c r="I5">
        <v>1</v>
      </c>
      <c r="J5">
        <v>3.37980861484763e+24</v>
      </c>
      <c r="K5">
        <v>2021442624294.78</v>
      </c>
      <c r="L5">
        <v>0.01</v>
      </c>
    </row>
    <row r="6" spans="1:12">
      <c r="A6" t="s">
        <v>19</v>
      </c>
      <c r="B6">
        <v>5</v>
      </c>
      <c r="C6" t="s">
        <v>236</v>
      </c>
      <c r="D6">
        <v>99</v>
      </c>
      <c r="E6">
        <v>1</v>
      </c>
      <c r="F6">
        <v>0</v>
      </c>
      <c r="G6">
        <v>0</v>
      </c>
      <c r="H6">
        <v>0</v>
      </c>
      <c r="I6">
        <v>1</v>
      </c>
      <c r="J6">
        <v>3.12282524428042e+24</v>
      </c>
      <c r="K6">
        <v>2026905964750.86</v>
      </c>
      <c r="L6">
        <v>0.01</v>
      </c>
    </row>
    <row r="7" spans="1:12">
      <c r="A7" t="s">
        <v>21</v>
      </c>
      <c r="B7">
        <v>6</v>
      </c>
      <c r="C7" t="s">
        <v>237</v>
      </c>
      <c r="D7">
        <v>99</v>
      </c>
      <c r="E7">
        <v>1</v>
      </c>
      <c r="F7">
        <v>0</v>
      </c>
      <c r="G7">
        <v>0</v>
      </c>
      <c r="H7">
        <v>0</v>
      </c>
      <c r="I7">
        <v>1</v>
      </c>
      <c r="J7">
        <v>2.87434646469885e+24</v>
      </c>
      <c r="K7">
        <v>2024443692497.45</v>
      </c>
      <c r="L7">
        <v>0.01</v>
      </c>
    </row>
    <row r="8" spans="1:12">
      <c r="A8" t="s">
        <v>23</v>
      </c>
      <c r="B8">
        <v>7</v>
      </c>
      <c r="C8" t="s">
        <v>238</v>
      </c>
      <c r="D8">
        <v>99</v>
      </c>
      <c r="E8">
        <v>1</v>
      </c>
      <c r="F8">
        <v>0</v>
      </c>
      <c r="G8">
        <v>0</v>
      </c>
      <c r="H8">
        <v>0</v>
      </c>
      <c r="I8">
        <v>1.03</v>
      </c>
      <c r="J8">
        <v>2.8006477494946e+24</v>
      </c>
      <c r="K8">
        <v>2020243214873.85</v>
      </c>
      <c r="L8">
        <v>0.01</v>
      </c>
    </row>
    <row r="9" spans="1:12">
      <c r="A9" s="4" t="s">
        <v>25</v>
      </c>
      <c r="B9">
        <v>8</v>
      </c>
      <c r="C9" t="s">
        <v>239</v>
      </c>
      <c r="D9">
        <v>99</v>
      </c>
      <c r="E9">
        <v>1</v>
      </c>
      <c r="F9">
        <v>0</v>
      </c>
      <c r="G9">
        <v>0</v>
      </c>
      <c r="H9">
        <v>0</v>
      </c>
      <c r="I9">
        <v>1</v>
      </c>
      <c r="J9">
        <v>2.65825034749799e+24</v>
      </c>
      <c r="K9">
        <v>2025001341631.35</v>
      </c>
      <c r="L9">
        <v>0.01</v>
      </c>
    </row>
    <row r="10" spans="1:12">
      <c r="A10" t="s">
        <v>27</v>
      </c>
      <c r="B10">
        <v>9</v>
      </c>
      <c r="C10" t="s">
        <v>240</v>
      </c>
      <c r="D10">
        <v>99</v>
      </c>
      <c r="E10">
        <v>1</v>
      </c>
      <c r="F10">
        <v>0</v>
      </c>
      <c r="G10">
        <v>0</v>
      </c>
      <c r="H10">
        <v>0</v>
      </c>
      <c r="I10">
        <v>1.01</v>
      </c>
      <c r="J10">
        <v>2.58251732850163e+24</v>
      </c>
      <c r="K10">
        <v>2024428165099.31</v>
      </c>
      <c r="L10">
        <v>0.01</v>
      </c>
    </row>
    <row r="11" spans="1:12">
      <c r="A11" t="s">
        <v>29</v>
      </c>
      <c r="B11">
        <v>10</v>
      </c>
      <c r="C11" t="s">
        <v>241</v>
      </c>
      <c r="D11">
        <v>99</v>
      </c>
      <c r="E11">
        <v>1</v>
      </c>
      <c r="F11">
        <v>0</v>
      </c>
      <c r="G11">
        <v>0</v>
      </c>
      <c r="H11">
        <v>0</v>
      </c>
      <c r="I11">
        <v>1.04</v>
      </c>
      <c r="J11">
        <v>2.56686837118232e+24</v>
      </c>
      <c r="K11">
        <v>2024701602474.66</v>
      </c>
      <c r="L11">
        <v>0.01</v>
      </c>
    </row>
    <row r="12" spans="1:12">
      <c r="A12" t="s">
        <v>31</v>
      </c>
      <c r="B12">
        <v>11</v>
      </c>
      <c r="C12" t="s">
        <v>242</v>
      </c>
      <c r="D12">
        <v>99</v>
      </c>
      <c r="E12">
        <v>1</v>
      </c>
      <c r="F12">
        <v>0</v>
      </c>
      <c r="G12">
        <v>0</v>
      </c>
      <c r="H12">
        <v>0</v>
      </c>
      <c r="I12">
        <v>1.02</v>
      </c>
      <c r="J12">
        <v>2.27166688863431e+24</v>
      </c>
      <c r="K12">
        <v>2019020021842.74</v>
      </c>
      <c r="L12">
        <v>0.01</v>
      </c>
    </row>
    <row r="13" spans="1:12">
      <c r="A13" t="s">
        <v>33</v>
      </c>
      <c r="B13">
        <v>12</v>
      </c>
      <c r="C13" t="s">
        <v>243</v>
      </c>
      <c r="D13">
        <v>99</v>
      </c>
      <c r="E13">
        <v>1</v>
      </c>
      <c r="F13">
        <v>0</v>
      </c>
      <c r="G13">
        <v>0</v>
      </c>
      <c r="H13">
        <v>0</v>
      </c>
      <c r="I13">
        <v>1.01</v>
      </c>
      <c r="J13">
        <v>2.04397097633795e+24</v>
      </c>
      <c r="K13">
        <v>2020537136552.08</v>
      </c>
      <c r="L13">
        <v>0.01</v>
      </c>
    </row>
    <row r="14" spans="1:12">
      <c r="A14" t="s">
        <v>35</v>
      </c>
      <c r="B14">
        <v>13</v>
      </c>
      <c r="C14" t="s">
        <v>244</v>
      </c>
      <c r="D14">
        <v>99</v>
      </c>
      <c r="E14">
        <v>1</v>
      </c>
      <c r="F14">
        <v>0</v>
      </c>
      <c r="G14">
        <v>0</v>
      </c>
      <c r="H14">
        <v>0</v>
      </c>
      <c r="I14">
        <v>1.04</v>
      </c>
      <c r="J14">
        <v>2.05208362787325e+24</v>
      </c>
      <c r="K14">
        <v>2019135080551.43</v>
      </c>
      <c r="L14">
        <v>0.01</v>
      </c>
    </row>
    <row r="15" spans="1:12">
      <c r="A15" t="s">
        <v>37</v>
      </c>
      <c r="B15">
        <v>14</v>
      </c>
      <c r="C15" t="s">
        <v>245</v>
      </c>
      <c r="D15">
        <v>99</v>
      </c>
      <c r="E15">
        <v>1</v>
      </c>
      <c r="F15">
        <v>0</v>
      </c>
      <c r="G15">
        <v>0</v>
      </c>
      <c r="H15">
        <v>0</v>
      </c>
      <c r="I15">
        <v>1.04</v>
      </c>
      <c r="J15">
        <v>2.04746983981107e+24</v>
      </c>
      <c r="K15">
        <v>2018979287577.85</v>
      </c>
      <c r="L15">
        <v>0.01</v>
      </c>
    </row>
    <row r="16" spans="1:12">
      <c r="A16" t="s">
        <v>39</v>
      </c>
      <c r="B16">
        <v>15</v>
      </c>
      <c r="C16" t="s">
        <v>246</v>
      </c>
      <c r="D16">
        <v>99</v>
      </c>
      <c r="E16">
        <v>1</v>
      </c>
      <c r="F16">
        <v>0</v>
      </c>
      <c r="G16">
        <v>0</v>
      </c>
      <c r="H16">
        <v>0</v>
      </c>
      <c r="I16">
        <v>1</v>
      </c>
      <c r="J16">
        <v>2.04902879202885e+24</v>
      </c>
      <c r="K16">
        <v>2021339383249.45</v>
      </c>
      <c r="L16">
        <v>0.01</v>
      </c>
    </row>
    <row r="17" spans="1:12">
      <c r="A17" t="s">
        <v>41</v>
      </c>
      <c r="B17">
        <v>16</v>
      </c>
      <c r="C17" t="s">
        <v>247</v>
      </c>
      <c r="D17">
        <v>99</v>
      </c>
      <c r="E17">
        <v>1</v>
      </c>
      <c r="F17">
        <v>0</v>
      </c>
      <c r="G17">
        <v>0</v>
      </c>
      <c r="H17">
        <v>0</v>
      </c>
      <c r="I17">
        <v>1</v>
      </c>
      <c r="J17">
        <v>2.05880287332632e+24</v>
      </c>
      <c r="K17">
        <v>2017626508029.41</v>
      </c>
      <c r="L17">
        <v>0.01</v>
      </c>
    </row>
    <row r="18" spans="1:12">
      <c r="A18" t="s">
        <v>43</v>
      </c>
      <c r="B18">
        <v>17</v>
      </c>
      <c r="C18" t="s">
        <v>248</v>
      </c>
      <c r="D18">
        <v>99</v>
      </c>
      <c r="E18">
        <v>1</v>
      </c>
      <c r="F18">
        <v>0</v>
      </c>
      <c r="G18">
        <v>0</v>
      </c>
      <c r="H18">
        <v>0</v>
      </c>
      <c r="I18">
        <v>1.03</v>
      </c>
      <c r="J18">
        <v>2.05554529215934e+24</v>
      </c>
      <c r="K18">
        <v>2025062329830.14</v>
      </c>
      <c r="L18">
        <v>0.01</v>
      </c>
    </row>
    <row r="19" spans="1:12">
      <c r="A19" t="s">
        <v>45</v>
      </c>
      <c r="B19">
        <v>18</v>
      </c>
      <c r="C19" t="s">
        <v>249</v>
      </c>
      <c r="D19">
        <v>99</v>
      </c>
      <c r="E19">
        <v>1</v>
      </c>
      <c r="F19">
        <v>0</v>
      </c>
      <c r="G19">
        <v>0</v>
      </c>
      <c r="H19">
        <v>0</v>
      </c>
      <c r="I19">
        <v>1</v>
      </c>
      <c r="J19">
        <v>2.05899860358736e+24</v>
      </c>
      <c r="K19">
        <v>2023629274639.51</v>
      </c>
      <c r="L19">
        <v>0.01</v>
      </c>
    </row>
    <row r="20" spans="1:12">
      <c r="A20" t="s">
        <v>47</v>
      </c>
      <c r="B20">
        <v>19</v>
      </c>
      <c r="C20" t="s">
        <v>250</v>
      </c>
      <c r="D20">
        <v>99</v>
      </c>
      <c r="E20">
        <v>1</v>
      </c>
      <c r="F20">
        <v>0</v>
      </c>
      <c r="G20">
        <v>0</v>
      </c>
      <c r="H20">
        <v>0</v>
      </c>
      <c r="I20">
        <v>1.01</v>
      </c>
      <c r="J20">
        <v>2.06237678733112e+24</v>
      </c>
      <c r="K20">
        <v>2023069523057.77</v>
      </c>
      <c r="L20">
        <v>0.01</v>
      </c>
    </row>
    <row r="21" spans="1:12">
      <c r="A21" t="s">
        <v>49</v>
      </c>
      <c r="B21">
        <v>20</v>
      </c>
      <c r="C21" t="s">
        <v>251</v>
      </c>
      <c r="D21">
        <v>99</v>
      </c>
      <c r="E21">
        <v>1</v>
      </c>
      <c r="F21">
        <v>0</v>
      </c>
      <c r="G21">
        <v>0</v>
      </c>
      <c r="H21">
        <v>0</v>
      </c>
      <c r="I21">
        <v>1.04</v>
      </c>
      <c r="J21">
        <v>2.05266578335905e+24</v>
      </c>
      <c r="K21">
        <v>2021073288554.02</v>
      </c>
      <c r="L21">
        <v>0.01</v>
      </c>
    </row>
    <row r="22" spans="1:12">
      <c r="A22" t="s">
        <v>51</v>
      </c>
      <c r="B22">
        <v>21</v>
      </c>
      <c r="C22" t="s">
        <v>252</v>
      </c>
      <c r="D22">
        <v>99</v>
      </c>
      <c r="E22">
        <v>1</v>
      </c>
      <c r="F22">
        <v>0</v>
      </c>
      <c r="G22">
        <v>0</v>
      </c>
      <c r="H22">
        <v>0</v>
      </c>
      <c r="I22">
        <v>1</v>
      </c>
      <c r="J22">
        <v>2.05600395839746e+24</v>
      </c>
      <c r="K22">
        <v>2022867053888.64</v>
      </c>
      <c r="L22">
        <v>0.01</v>
      </c>
    </row>
    <row r="23" spans="1:12">
      <c r="A23" t="s">
        <v>53</v>
      </c>
      <c r="B23">
        <v>22</v>
      </c>
      <c r="C23" t="s">
        <v>253</v>
      </c>
      <c r="D23">
        <v>99</v>
      </c>
      <c r="E23">
        <v>1</v>
      </c>
      <c r="F23">
        <v>0</v>
      </c>
      <c r="G23">
        <v>0</v>
      </c>
      <c r="H23">
        <v>0</v>
      </c>
      <c r="I23">
        <v>1</v>
      </c>
      <c r="J23">
        <v>2.05597741063297e+24</v>
      </c>
      <c r="K23">
        <v>2018772935235.23</v>
      </c>
      <c r="L23">
        <v>0.01</v>
      </c>
    </row>
    <row r="24" spans="1:12">
      <c r="A24" t="s">
        <v>55</v>
      </c>
      <c r="B24">
        <v>23</v>
      </c>
      <c r="C24" t="s">
        <v>254</v>
      </c>
      <c r="D24">
        <v>99</v>
      </c>
      <c r="E24">
        <v>1</v>
      </c>
      <c r="F24">
        <v>0</v>
      </c>
      <c r="G24">
        <v>0</v>
      </c>
      <c r="H24">
        <v>0</v>
      </c>
      <c r="I24">
        <v>1</v>
      </c>
      <c r="J24">
        <v>2.0503796841306e+24</v>
      </c>
      <c r="K24">
        <v>2020194636148.36</v>
      </c>
      <c r="L24">
        <v>0.01</v>
      </c>
    </row>
    <row r="25" spans="1:12">
      <c r="A25" t="s">
        <v>57</v>
      </c>
      <c r="B25">
        <v>24</v>
      </c>
      <c r="C25" t="s">
        <v>255</v>
      </c>
      <c r="D25">
        <v>99</v>
      </c>
      <c r="E25">
        <v>1</v>
      </c>
      <c r="F25">
        <v>0</v>
      </c>
      <c r="G25">
        <v>0</v>
      </c>
      <c r="H25">
        <v>0</v>
      </c>
      <c r="I25">
        <v>1</v>
      </c>
      <c r="J25">
        <v>2.05915684934241e+24</v>
      </c>
      <c r="K25">
        <v>2020012879003.15</v>
      </c>
      <c r="L25">
        <v>0.01</v>
      </c>
    </row>
    <row r="26" spans="1:12">
      <c r="A26" t="s">
        <v>59</v>
      </c>
      <c r="B26">
        <v>25</v>
      </c>
      <c r="C26" t="s">
        <v>256</v>
      </c>
      <c r="D26">
        <v>99</v>
      </c>
      <c r="E26">
        <v>1</v>
      </c>
      <c r="F26">
        <v>0</v>
      </c>
      <c r="G26">
        <v>0</v>
      </c>
      <c r="H26">
        <v>0</v>
      </c>
      <c r="I26">
        <v>1.051</v>
      </c>
      <c r="J26">
        <v>2.05242884052134e+24</v>
      </c>
      <c r="K26">
        <v>2018630678424.56</v>
      </c>
      <c r="L26">
        <v>0.01</v>
      </c>
    </row>
    <row r="27" spans="1:12">
      <c r="A27" t="s">
        <v>61</v>
      </c>
      <c r="B27">
        <v>26</v>
      </c>
      <c r="C27" t="s">
        <v>257</v>
      </c>
      <c r="D27">
        <v>99</v>
      </c>
      <c r="E27">
        <v>1</v>
      </c>
      <c r="F27">
        <v>0</v>
      </c>
      <c r="G27">
        <v>0</v>
      </c>
      <c r="H27">
        <v>0</v>
      </c>
      <c r="I27">
        <v>1.01</v>
      </c>
      <c r="J27">
        <v>2.05573580079231e+24</v>
      </c>
      <c r="K27">
        <v>2025398014489.85</v>
      </c>
      <c r="L27">
        <v>0.01</v>
      </c>
    </row>
    <row r="28" spans="1:12">
      <c r="A28" t="s">
        <v>63</v>
      </c>
      <c r="B28">
        <v>27</v>
      </c>
      <c r="C28" t="s">
        <v>258</v>
      </c>
      <c r="D28">
        <v>99</v>
      </c>
      <c r="E28">
        <v>1</v>
      </c>
      <c r="F28">
        <v>0</v>
      </c>
      <c r="G28">
        <v>0</v>
      </c>
      <c r="H28">
        <v>0</v>
      </c>
      <c r="I28">
        <v>1</v>
      </c>
      <c r="J28">
        <v>2.03739471935422e+24</v>
      </c>
      <c r="K28">
        <v>2017378014052.84</v>
      </c>
      <c r="L28">
        <v>0.01</v>
      </c>
    </row>
    <row r="29" spans="1:12">
      <c r="A29" t="s">
        <v>65</v>
      </c>
      <c r="B29">
        <v>28</v>
      </c>
      <c r="C29" t="s">
        <v>259</v>
      </c>
      <c r="D29">
        <v>99</v>
      </c>
      <c r="E29">
        <v>1</v>
      </c>
      <c r="F29">
        <v>0</v>
      </c>
      <c r="G29">
        <v>0</v>
      </c>
      <c r="H29">
        <v>0</v>
      </c>
      <c r="I29">
        <v>1</v>
      </c>
      <c r="J29">
        <v>2.04359135655263e+24</v>
      </c>
      <c r="K29">
        <v>2022895039746.58</v>
      </c>
      <c r="L29">
        <v>0.01</v>
      </c>
    </row>
    <row r="30" spans="1:12">
      <c r="A30" t="s">
        <v>67</v>
      </c>
      <c r="B30">
        <v>29</v>
      </c>
      <c r="C30" t="s">
        <v>260</v>
      </c>
      <c r="D30">
        <v>99</v>
      </c>
      <c r="E30">
        <v>1</v>
      </c>
      <c r="F30">
        <v>0</v>
      </c>
      <c r="G30">
        <v>0</v>
      </c>
      <c r="H30">
        <v>0</v>
      </c>
      <c r="I30">
        <v>1.04</v>
      </c>
      <c r="J30">
        <v>2.04018066100473e+24</v>
      </c>
      <c r="K30">
        <v>2019401906072.56</v>
      </c>
      <c r="L30">
        <v>0.01</v>
      </c>
    </row>
    <row r="31" spans="1:12">
      <c r="A31" t="s">
        <v>69</v>
      </c>
      <c r="B31">
        <v>30</v>
      </c>
      <c r="C31" t="s">
        <v>261</v>
      </c>
      <c r="D31">
        <v>99</v>
      </c>
      <c r="E31">
        <v>1</v>
      </c>
      <c r="F31">
        <v>0</v>
      </c>
      <c r="G31">
        <v>0</v>
      </c>
      <c r="H31">
        <v>0</v>
      </c>
      <c r="I31">
        <v>1</v>
      </c>
      <c r="J31">
        <v>2.04810815072611e+24</v>
      </c>
      <c r="K31">
        <v>2020079854147.23</v>
      </c>
      <c r="L31">
        <v>0.01</v>
      </c>
    </row>
    <row r="32" spans="1:12">
      <c r="A32" t="s">
        <v>71</v>
      </c>
      <c r="B32">
        <v>31</v>
      </c>
      <c r="C32" t="s">
        <v>262</v>
      </c>
      <c r="D32">
        <v>99</v>
      </c>
      <c r="E32">
        <v>1</v>
      </c>
      <c r="F32">
        <v>0</v>
      </c>
      <c r="G32">
        <v>0</v>
      </c>
      <c r="H32">
        <v>0</v>
      </c>
      <c r="I32">
        <v>1.01</v>
      </c>
      <c r="J32">
        <v>2.04196018370142e+24</v>
      </c>
      <c r="K32">
        <v>2020285098335.67</v>
      </c>
      <c r="L32">
        <v>0.01</v>
      </c>
    </row>
    <row r="33" spans="1:12">
      <c r="A33" t="s">
        <v>73</v>
      </c>
      <c r="B33">
        <v>32</v>
      </c>
      <c r="C33" t="s">
        <v>263</v>
      </c>
      <c r="D33">
        <v>99</v>
      </c>
      <c r="E33">
        <v>1</v>
      </c>
      <c r="F33">
        <v>0</v>
      </c>
      <c r="G33">
        <v>0</v>
      </c>
      <c r="H33">
        <v>0</v>
      </c>
      <c r="I33">
        <v>0.99</v>
      </c>
      <c r="J33">
        <v>2.03840589847637e+24</v>
      </c>
      <c r="K33">
        <v>2017665116015.19</v>
      </c>
      <c r="L33">
        <v>0.01</v>
      </c>
    </row>
    <row r="34" spans="1:12">
      <c r="A34" t="s">
        <v>75</v>
      </c>
      <c r="B34">
        <v>33</v>
      </c>
      <c r="C34" t="s">
        <v>264</v>
      </c>
      <c r="D34">
        <v>99</v>
      </c>
      <c r="E34">
        <v>1</v>
      </c>
      <c r="F34">
        <v>0</v>
      </c>
      <c r="G34">
        <v>0</v>
      </c>
      <c r="H34">
        <v>0</v>
      </c>
      <c r="I34">
        <v>1.081</v>
      </c>
      <c r="J34">
        <v>2.05904856206352e+24</v>
      </c>
      <c r="K34">
        <v>2022240613138.1</v>
      </c>
      <c r="L34">
        <v>0.01</v>
      </c>
    </row>
    <row r="35" spans="1:12">
      <c r="A35" t="s">
        <v>77</v>
      </c>
      <c r="B35">
        <v>34</v>
      </c>
      <c r="C35" t="s">
        <v>265</v>
      </c>
      <c r="D35">
        <v>99</v>
      </c>
      <c r="E35">
        <v>1</v>
      </c>
      <c r="F35">
        <v>0</v>
      </c>
      <c r="G35">
        <v>0</v>
      </c>
      <c r="H35">
        <v>0</v>
      </c>
      <c r="I35">
        <v>1</v>
      </c>
      <c r="J35">
        <v>2.04908288471848e+24</v>
      </c>
      <c r="K35">
        <v>2017370937488.8</v>
      </c>
      <c r="L35">
        <v>0.01</v>
      </c>
    </row>
    <row r="36" spans="1:12">
      <c r="A36" t="s">
        <v>79</v>
      </c>
      <c r="B36">
        <v>35</v>
      </c>
      <c r="C36" t="s">
        <v>266</v>
      </c>
      <c r="D36">
        <v>99</v>
      </c>
      <c r="E36">
        <v>1</v>
      </c>
      <c r="F36">
        <v>0</v>
      </c>
      <c r="G36">
        <v>0</v>
      </c>
      <c r="H36">
        <v>0</v>
      </c>
      <c r="I36">
        <v>1.01</v>
      </c>
      <c r="J36">
        <v>2.03667475626732e+24</v>
      </c>
      <c r="K36">
        <v>2016530303906.9</v>
      </c>
      <c r="L36">
        <v>0.01</v>
      </c>
    </row>
    <row r="37" spans="1:12">
      <c r="A37" t="s">
        <v>81</v>
      </c>
      <c r="B37">
        <v>36</v>
      </c>
      <c r="C37" t="s">
        <v>267</v>
      </c>
      <c r="D37">
        <v>99</v>
      </c>
      <c r="E37">
        <v>1</v>
      </c>
      <c r="F37">
        <v>0</v>
      </c>
      <c r="G37">
        <v>0</v>
      </c>
      <c r="H37">
        <v>0</v>
      </c>
      <c r="I37">
        <v>1</v>
      </c>
      <c r="J37">
        <v>2.04702273335788e+24</v>
      </c>
      <c r="K37">
        <v>2019335485667.55</v>
      </c>
      <c r="L37">
        <v>0.01</v>
      </c>
    </row>
    <row r="38" spans="1:12">
      <c r="A38" t="s">
        <v>83</v>
      </c>
      <c r="B38">
        <v>37</v>
      </c>
      <c r="C38" t="s">
        <v>268</v>
      </c>
      <c r="D38">
        <v>99</v>
      </c>
      <c r="E38">
        <v>1</v>
      </c>
      <c r="F38">
        <v>0</v>
      </c>
      <c r="G38">
        <v>0</v>
      </c>
      <c r="H38">
        <v>0</v>
      </c>
      <c r="I38">
        <v>1.02</v>
      </c>
      <c r="J38">
        <v>2.06517440085615e+24</v>
      </c>
      <c r="K38">
        <v>2028103912520.4</v>
      </c>
      <c r="L38">
        <v>0.01</v>
      </c>
    </row>
    <row r="39" spans="1:12">
      <c r="A39" t="s">
        <v>85</v>
      </c>
      <c r="B39">
        <v>38</v>
      </c>
      <c r="C39" t="s">
        <v>269</v>
      </c>
      <c r="D39">
        <v>99</v>
      </c>
      <c r="E39">
        <v>1</v>
      </c>
      <c r="F39">
        <v>0</v>
      </c>
      <c r="G39">
        <v>0</v>
      </c>
      <c r="H39">
        <v>0</v>
      </c>
      <c r="I39">
        <v>1</v>
      </c>
      <c r="J39">
        <v>2.05804161323163e+24</v>
      </c>
      <c r="K39">
        <v>2022642644061.09</v>
      </c>
      <c r="L39">
        <v>0.01</v>
      </c>
    </row>
    <row r="40" spans="1:12">
      <c r="A40" t="s">
        <v>87</v>
      </c>
      <c r="B40">
        <v>39</v>
      </c>
      <c r="C40" t="s">
        <v>270</v>
      </c>
      <c r="D40">
        <v>99</v>
      </c>
      <c r="E40">
        <v>1</v>
      </c>
      <c r="F40">
        <v>0</v>
      </c>
      <c r="G40">
        <v>0</v>
      </c>
      <c r="H40">
        <v>0</v>
      </c>
      <c r="I40">
        <v>0.99</v>
      </c>
      <c r="J40">
        <v>2.05742712790531e+24</v>
      </c>
      <c r="K40">
        <v>2021797961810.74</v>
      </c>
      <c r="L40">
        <v>0.01</v>
      </c>
    </row>
    <row r="41" spans="1:12">
      <c r="A41" t="s">
        <v>89</v>
      </c>
      <c r="B41">
        <v>40</v>
      </c>
      <c r="C41" t="s">
        <v>271</v>
      </c>
      <c r="D41">
        <v>99</v>
      </c>
      <c r="E41">
        <v>1</v>
      </c>
      <c r="F41">
        <v>0</v>
      </c>
      <c r="G41">
        <v>0</v>
      </c>
      <c r="H41">
        <v>0</v>
      </c>
      <c r="I41">
        <v>1</v>
      </c>
      <c r="J41">
        <v>2.05208725986713e+24</v>
      </c>
      <c r="K41">
        <v>2020846052072.72</v>
      </c>
      <c r="L41">
        <v>0.01</v>
      </c>
    </row>
    <row r="42" spans="1:12">
      <c r="A42" t="s">
        <v>91</v>
      </c>
      <c r="B42">
        <v>41</v>
      </c>
      <c r="C42" t="s">
        <v>272</v>
      </c>
      <c r="D42">
        <v>99</v>
      </c>
      <c r="E42">
        <v>1</v>
      </c>
      <c r="F42">
        <v>0</v>
      </c>
      <c r="G42">
        <v>0</v>
      </c>
      <c r="H42">
        <v>0</v>
      </c>
      <c r="I42">
        <v>1.01</v>
      </c>
      <c r="J42">
        <v>2.05484846028798e+24</v>
      </c>
      <c r="K42">
        <v>2025908110966.94</v>
      </c>
      <c r="L42">
        <v>0.01</v>
      </c>
    </row>
    <row r="43" spans="1:12">
      <c r="A43" t="s">
        <v>93</v>
      </c>
      <c r="B43">
        <v>42</v>
      </c>
      <c r="C43" t="s">
        <v>273</v>
      </c>
      <c r="D43">
        <v>99</v>
      </c>
      <c r="E43">
        <v>1</v>
      </c>
      <c r="F43">
        <v>0</v>
      </c>
      <c r="G43">
        <v>0</v>
      </c>
      <c r="H43">
        <v>0</v>
      </c>
      <c r="I43">
        <v>1.03</v>
      </c>
      <c r="J43">
        <v>2.04911870680483e+24</v>
      </c>
      <c r="K43">
        <v>2016336518588.76</v>
      </c>
      <c r="L43">
        <v>0.01</v>
      </c>
    </row>
    <row r="44" spans="1:12">
      <c r="A44" t="s">
        <v>95</v>
      </c>
      <c r="B44">
        <v>43</v>
      </c>
      <c r="C44" t="s">
        <v>274</v>
      </c>
      <c r="D44">
        <v>99</v>
      </c>
      <c r="E44">
        <v>1</v>
      </c>
      <c r="F44">
        <v>0</v>
      </c>
      <c r="G44">
        <v>0</v>
      </c>
      <c r="H44">
        <v>0</v>
      </c>
      <c r="I44">
        <v>1</v>
      </c>
      <c r="J44">
        <v>2.05671298619858e+24</v>
      </c>
      <c r="K44">
        <v>2026338234988.6</v>
      </c>
      <c r="L44">
        <v>0.01</v>
      </c>
    </row>
    <row r="45" spans="1:12">
      <c r="A45" t="s">
        <v>97</v>
      </c>
      <c r="B45">
        <v>44</v>
      </c>
      <c r="C45" t="s">
        <v>275</v>
      </c>
      <c r="D45">
        <v>99</v>
      </c>
      <c r="E45">
        <v>1</v>
      </c>
      <c r="F45">
        <v>0</v>
      </c>
      <c r="G45">
        <v>0</v>
      </c>
      <c r="H45">
        <v>0</v>
      </c>
      <c r="I45">
        <v>1.03</v>
      </c>
      <c r="J45">
        <v>2.06010132060099e+24</v>
      </c>
      <c r="K45">
        <v>2022008673952.32</v>
      </c>
      <c r="L45">
        <v>0.01</v>
      </c>
    </row>
    <row r="46" spans="1:12">
      <c r="A46" t="s">
        <v>99</v>
      </c>
      <c r="B46">
        <v>45</v>
      </c>
      <c r="C46" t="s">
        <v>276</v>
      </c>
      <c r="D46">
        <v>99</v>
      </c>
      <c r="E46">
        <v>1</v>
      </c>
      <c r="F46">
        <v>0</v>
      </c>
      <c r="G46">
        <v>0</v>
      </c>
      <c r="H46">
        <v>0</v>
      </c>
      <c r="I46">
        <v>1</v>
      </c>
      <c r="J46">
        <v>2.05732517587186e+24</v>
      </c>
      <c r="K46">
        <v>2018287406152.4</v>
      </c>
      <c r="L46">
        <v>0.01</v>
      </c>
    </row>
    <row r="47" spans="1:12">
      <c r="A47" t="s">
        <v>101</v>
      </c>
      <c r="B47">
        <v>46</v>
      </c>
      <c r="C47" t="s">
        <v>277</v>
      </c>
      <c r="D47">
        <v>99</v>
      </c>
      <c r="E47">
        <v>1</v>
      </c>
      <c r="F47">
        <v>0</v>
      </c>
      <c r="G47">
        <v>0</v>
      </c>
      <c r="H47">
        <v>0</v>
      </c>
      <c r="I47">
        <v>1.04</v>
      </c>
      <c r="J47">
        <v>2.04748492677884e+24</v>
      </c>
      <c r="K47">
        <v>2017593247516.44</v>
      </c>
      <c r="L47">
        <v>0.01</v>
      </c>
    </row>
    <row r="48" spans="1:12">
      <c r="A48" t="s">
        <v>103</v>
      </c>
      <c r="B48">
        <v>47</v>
      </c>
      <c r="C48" t="s">
        <v>278</v>
      </c>
      <c r="D48">
        <v>99</v>
      </c>
      <c r="E48">
        <v>1</v>
      </c>
      <c r="F48">
        <v>0</v>
      </c>
      <c r="G48">
        <v>0</v>
      </c>
      <c r="H48">
        <v>0</v>
      </c>
      <c r="I48">
        <v>1</v>
      </c>
      <c r="J48">
        <v>2.06756105318174e+24</v>
      </c>
      <c r="K48">
        <v>2023052645220.84</v>
      </c>
      <c r="L48">
        <v>0.01</v>
      </c>
    </row>
    <row r="49" spans="1:12">
      <c r="A49" t="s">
        <v>105</v>
      </c>
      <c r="B49">
        <v>48</v>
      </c>
      <c r="C49" t="s">
        <v>279</v>
      </c>
      <c r="D49">
        <v>99</v>
      </c>
      <c r="E49">
        <v>1</v>
      </c>
      <c r="F49">
        <v>0</v>
      </c>
      <c r="G49">
        <v>0</v>
      </c>
      <c r="H49">
        <v>0</v>
      </c>
      <c r="I49">
        <v>1</v>
      </c>
      <c r="J49">
        <v>2.05270376717321e+24</v>
      </c>
      <c r="K49">
        <v>2019374142639.83</v>
      </c>
      <c r="L49">
        <v>0.01</v>
      </c>
    </row>
    <row r="50" spans="1:12">
      <c r="A50" t="s">
        <v>107</v>
      </c>
      <c r="B50">
        <v>49</v>
      </c>
      <c r="C50" t="s">
        <v>280</v>
      </c>
      <c r="D50">
        <v>99</v>
      </c>
      <c r="E50">
        <v>1</v>
      </c>
      <c r="F50">
        <v>0</v>
      </c>
      <c r="G50">
        <v>0</v>
      </c>
      <c r="H50">
        <v>0</v>
      </c>
      <c r="I50">
        <v>1.02</v>
      </c>
      <c r="J50">
        <v>2.05024830639602e+24</v>
      </c>
      <c r="K50">
        <v>2018274443264</v>
      </c>
      <c r="L50">
        <v>0.01</v>
      </c>
    </row>
    <row r="51" spans="1:12">
      <c r="A51" t="s">
        <v>109</v>
      </c>
      <c r="B51">
        <v>50</v>
      </c>
      <c r="C51" t="s">
        <v>281</v>
      </c>
      <c r="D51">
        <v>99</v>
      </c>
      <c r="E51">
        <v>1</v>
      </c>
      <c r="F51">
        <v>0</v>
      </c>
      <c r="G51">
        <v>0</v>
      </c>
      <c r="H51">
        <v>0</v>
      </c>
      <c r="I51">
        <v>1.01</v>
      </c>
      <c r="J51">
        <v>2.05763096937674e+24</v>
      </c>
      <c r="K51">
        <v>2019529318648.24</v>
      </c>
      <c r="L51">
        <v>0.01</v>
      </c>
    </row>
    <row r="52" spans="1:2">
      <c r="A52" t="s">
        <v>111</v>
      </c>
      <c r="B52" s="3" t="s">
        <v>282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F2" sqref="F2"/>
    </sheetView>
  </sheetViews>
  <sheetFormatPr defaultColWidth="8.88888888888889" defaultRowHeight="14.4"/>
  <cols>
    <col min="1" max="1" width="15.7777777777778" customWidth="1"/>
    <col min="7" max="7" width="18.5555555555556" customWidth="1"/>
  </cols>
  <sheetData>
    <row r="1" spans="2:9">
      <c r="B1" t="s">
        <v>113</v>
      </c>
      <c r="C1" t="s">
        <v>114</v>
      </c>
      <c r="H1" t="s">
        <v>113</v>
      </c>
      <c r="I1" t="s">
        <v>114</v>
      </c>
    </row>
    <row r="2" spans="1:9">
      <c r="A2" s="3" t="s">
        <v>115</v>
      </c>
      <c r="B2">
        <v>285</v>
      </c>
      <c r="C2">
        <v>972</v>
      </c>
      <c r="G2" s="3" t="s">
        <v>116</v>
      </c>
      <c r="H2" s="3">
        <v>285</v>
      </c>
      <c r="I2">
        <f>AVERAGE(C2:C101)</f>
        <v>971.2</v>
      </c>
    </row>
    <row r="3" spans="1:3">
      <c r="A3" s="3" t="s">
        <v>117</v>
      </c>
      <c r="B3">
        <v>285</v>
      </c>
      <c r="C3">
        <v>971</v>
      </c>
    </row>
    <row r="4" spans="1:3">
      <c r="A4" s="3" t="s">
        <v>118</v>
      </c>
      <c r="B4">
        <v>285</v>
      </c>
      <c r="C4">
        <v>981</v>
      </c>
    </row>
    <row r="5" spans="1:3">
      <c r="A5" s="3" t="s">
        <v>119</v>
      </c>
      <c r="B5">
        <v>285</v>
      </c>
      <c r="C5">
        <v>951</v>
      </c>
    </row>
    <row r="6" spans="1:3">
      <c r="A6" s="3" t="s">
        <v>120</v>
      </c>
      <c r="B6">
        <v>285</v>
      </c>
      <c r="C6">
        <v>967</v>
      </c>
    </row>
    <row r="7" spans="1:3">
      <c r="A7" s="3" t="s">
        <v>121</v>
      </c>
      <c r="B7">
        <v>285</v>
      </c>
      <c r="C7">
        <v>977</v>
      </c>
    </row>
    <row r="8" spans="1:3">
      <c r="A8" s="3" t="s">
        <v>122</v>
      </c>
      <c r="B8">
        <v>285</v>
      </c>
      <c r="C8">
        <v>986</v>
      </c>
    </row>
    <row r="9" spans="1:3">
      <c r="A9" s="3" t="s">
        <v>123</v>
      </c>
      <c r="B9">
        <v>285</v>
      </c>
      <c r="C9">
        <v>980</v>
      </c>
    </row>
    <row r="10" spans="1:3">
      <c r="A10" s="3" t="s">
        <v>124</v>
      </c>
      <c r="B10">
        <v>285</v>
      </c>
      <c r="C10">
        <v>968</v>
      </c>
    </row>
    <row r="11" spans="1:3">
      <c r="A11" s="3" t="s">
        <v>125</v>
      </c>
      <c r="B11">
        <v>285</v>
      </c>
      <c r="C11">
        <v>972</v>
      </c>
    </row>
    <row r="12" spans="1:3">
      <c r="A12" s="3" t="s">
        <v>126</v>
      </c>
      <c r="B12">
        <v>285</v>
      </c>
      <c r="C12">
        <v>975</v>
      </c>
    </row>
    <row r="13" spans="1:3">
      <c r="A13" s="3" t="s">
        <v>127</v>
      </c>
      <c r="B13">
        <v>285</v>
      </c>
      <c r="C13">
        <v>945</v>
      </c>
    </row>
    <row r="14" spans="1:3">
      <c r="A14" s="3" t="s">
        <v>128</v>
      </c>
      <c r="B14">
        <v>285</v>
      </c>
      <c r="C14">
        <v>973</v>
      </c>
    </row>
    <row r="15" spans="1:3">
      <c r="A15" s="3" t="s">
        <v>129</v>
      </c>
      <c r="B15">
        <v>285</v>
      </c>
      <c r="C15">
        <v>967</v>
      </c>
    </row>
    <row r="16" spans="1:3">
      <c r="A16" s="3" t="s">
        <v>130</v>
      </c>
      <c r="B16">
        <v>285</v>
      </c>
      <c r="C16">
        <v>984</v>
      </c>
    </row>
    <row r="17" spans="1:3">
      <c r="A17" s="3" t="s">
        <v>131</v>
      </c>
      <c r="B17">
        <v>285</v>
      </c>
      <c r="C17">
        <v>974</v>
      </c>
    </row>
    <row r="18" spans="1:3">
      <c r="A18" s="3" t="s">
        <v>132</v>
      </c>
      <c r="B18">
        <v>285</v>
      </c>
      <c r="C18">
        <v>973</v>
      </c>
    </row>
    <row r="19" spans="1:3">
      <c r="A19" s="3" t="s">
        <v>133</v>
      </c>
      <c r="B19">
        <v>285</v>
      </c>
      <c r="C19">
        <v>962</v>
      </c>
    </row>
    <row r="20" spans="1:3">
      <c r="A20" s="3" t="s">
        <v>134</v>
      </c>
      <c r="B20">
        <v>285</v>
      </c>
      <c r="C20">
        <v>990</v>
      </c>
    </row>
    <row r="21" spans="1:3">
      <c r="A21" s="3" t="s">
        <v>135</v>
      </c>
      <c r="B21">
        <v>285</v>
      </c>
      <c r="C21">
        <v>966</v>
      </c>
    </row>
    <row r="22" spans="1:3">
      <c r="A22" s="3" t="s">
        <v>136</v>
      </c>
      <c r="B22">
        <v>285</v>
      </c>
      <c r="C22">
        <v>965</v>
      </c>
    </row>
    <row r="23" spans="1:3">
      <c r="A23" s="3" t="s">
        <v>137</v>
      </c>
      <c r="B23">
        <v>285</v>
      </c>
      <c r="C23">
        <v>977</v>
      </c>
    </row>
    <row r="24" spans="1:3">
      <c r="A24" s="3" t="s">
        <v>138</v>
      </c>
      <c r="B24">
        <v>285</v>
      </c>
      <c r="C24">
        <v>974</v>
      </c>
    </row>
    <row r="25" spans="1:3">
      <c r="A25" s="3" t="s">
        <v>139</v>
      </c>
      <c r="B25">
        <v>285</v>
      </c>
      <c r="C25">
        <v>982</v>
      </c>
    </row>
    <row r="26" spans="1:3">
      <c r="A26" s="3" t="s">
        <v>140</v>
      </c>
      <c r="B26">
        <v>285</v>
      </c>
      <c r="C26">
        <v>986</v>
      </c>
    </row>
    <row r="27" spans="1:3">
      <c r="A27" s="3" t="s">
        <v>141</v>
      </c>
      <c r="B27">
        <v>285</v>
      </c>
      <c r="C27">
        <v>972</v>
      </c>
    </row>
    <row r="28" spans="1:3">
      <c r="A28" s="3" t="s">
        <v>142</v>
      </c>
      <c r="B28">
        <v>285</v>
      </c>
      <c r="C28">
        <v>979</v>
      </c>
    </row>
    <row r="29" spans="1:3">
      <c r="A29" s="3" t="s">
        <v>143</v>
      </c>
      <c r="B29">
        <v>285</v>
      </c>
      <c r="C29">
        <v>969</v>
      </c>
    </row>
    <row r="30" spans="1:3">
      <c r="A30" s="3" t="s">
        <v>144</v>
      </c>
      <c r="B30">
        <v>285</v>
      </c>
      <c r="C30">
        <v>980</v>
      </c>
    </row>
    <row r="31" spans="1:3">
      <c r="A31" s="3" t="s">
        <v>145</v>
      </c>
      <c r="B31">
        <v>285</v>
      </c>
      <c r="C31">
        <v>983</v>
      </c>
    </row>
    <row r="32" spans="1:3">
      <c r="A32" s="3" t="s">
        <v>146</v>
      </c>
      <c r="B32">
        <v>285</v>
      </c>
      <c r="C32">
        <v>967</v>
      </c>
    </row>
    <row r="33" spans="1:3">
      <c r="A33" s="3" t="s">
        <v>147</v>
      </c>
      <c r="B33">
        <v>285</v>
      </c>
      <c r="C33">
        <v>972</v>
      </c>
    </row>
    <row r="34" spans="1:3">
      <c r="A34" s="3" t="s">
        <v>148</v>
      </c>
      <c r="B34">
        <v>285</v>
      </c>
      <c r="C34">
        <v>984</v>
      </c>
    </row>
    <row r="35" spans="1:3">
      <c r="A35" s="3" t="s">
        <v>149</v>
      </c>
      <c r="B35">
        <v>285</v>
      </c>
      <c r="C35">
        <v>968</v>
      </c>
    </row>
    <row r="36" spans="1:3">
      <c r="A36" s="3" t="s">
        <v>150</v>
      </c>
      <c r="B36">
        <v>285</v>
      </c>
      <c r="C36">
        <v>971</v>
      </c>
    </row>
    <row r="37" spans="1:3">
      <c r="A37" s="3" t="s">
        <v>151</v>
      </c>
      <c r="B37">
        <v>285</v>
      </c>
      <c r="C37">
        <v>985</v>
      </c>
    </row>
    <row r="38" spans="1:3">
      <c r="A38" s="3" t="s">
        <v>152</v>
      </c>
      <c r="B38">
        <v>285</v>
      </c>
      <c r="C38">
        <v>984</v>
      </c>
    </row>
    <row r="39" spans="1:3">
      <c r="A39" s="3" t="s">
        <v>153</v>
      </c>
      <c r="B39">
        <v>285</v>
      </c>
      <c r="C39">
        <v>981</v>
      </c>
    </row>
    <row r="40" spans="1:3">
      <c r="A40" s="3" t="s">
        <v>154</v>
      </c>
      <c r="B40">
        <v>285</v>
      </c>
      <c r="C40">
        <v>970</v>
      </c>
    </row>
    <row r="41" spans="1:3">
      <c r="A41" s="3" t="s">
        <v>155</v>
      </c>
      <c r="B41">
        <v>285</v>
      </c>
      <c r="C41">
        <v>970</v>
      </c>
    </row>
    <row r="42" spans="1:3">
      <c r="A42" s="3" t="s">
        <v>156</v>
      </c>
      <c r="B42">
        <v>285</v>
      </c>
      <c r="C42">
        <v>973</v>
      </c>
    </row>
    <row r="43" spans="1:3">
      <c r="A43" s="3" t="s">
        <v>157</v>
      </c>
      <c r="B43">
        <v>285</v>
      </c>
      <c r="C43">
        <v>952</v>
      </c>
    </row>
    <row r="44" spans="1:3">
      <c r="A44" s="3" t="s">
        <v>158</v>
      </c>
      <c r="B44">
        <v>285</v>
      </c>
      <c r="C44">
        <v>984</v>
      </c>
    </row>
    <row r="45" spans="1:3">
      <c r="A45" s="3" t="s">
        <v>159</v>
      </c>
      <c r="B45">
        <v>285</v>
      </c>
      <c r="C45">
        <v>968</v>
      </c>
    </row>
    <row r="46" spans="1:3">
      <c r="A46" s="3" t="s">
        <v>160</v>
      </c>
      <c r="B46">
        <v>285</v>
      </c>
      <c r="C46">
        <v>986</v>
      </c>
    </row>
    <row r="47" spans="1:3">
      <c r="A47" s="3" t="s">
        <v>161</v>
      </c>
      <c r="B47">
        <v>285</v>
      </c>
      <c r="C47">
        <v>981</v>
      </c>
    </row>
    <row r="48" spans="1:3">
      <c r="A48" s="3" t="s">
        <v>162</v>
      </c>
      <c r="B48">
        <v>285</v>
      </c>
      <c r="C48">
        <v>966</v>
      </c>
    </row>
    <row r="49" spans="1:3">
      <c r="A49" s="3" t="s">
        <v>163</v>
      </c>
      <c r="B49">
        <v>285</v>
      </c>
      <c r="C49">
        <v>967</v>
      </c>
    </row>
    <row r="50" spans="1:3">
      <c r="A50" s="3" t="s">
        <v>164</v>
      </c>
      <c r="B50">
        <v>285</v>
      </c>
      <c r="C50">
        <v>961</v>
      </c>
    </row>
    <row r="51" spans="1:3">
      <c r="A51" s="3" t="s">
        <v>165</v>
      </c>
      <c r="B51">
        <v>285</v>
      </c>
      <c r="C51">
        <v>977</v>
      </c>
    </row>
    <row r="52" spans="1:3">
      <c r="A52" s="3" t="s">
        <v>166</v>
      </c>
      <c r="B52">
        <v>285</v>
      </c>
      <c r="C52">
        <v>967</v>
      </c>
    </row>
    <row r="53" spans="1:3">
      <c r="A53" s="3" t="s">
        <v>167</v>
      </c>
      <c r="B53">
        <v>285</v>
      </c>
      <c r="C53">
        <v>957</v>
      </c>
    </row>
    <row r="54" spans="1:3">
      <c r="A54" s="3" t="s">
        <v>168</v>
      </c>
      <c r="B54">
        <v>285</v>
      </c>
      <c r="C54">
        <v>969</v>
      </c>
    </row>
    <row r="55" spans="1:3">
      <c r="A55" s="3" t="s">
        <v>169</v>
      </c>
      <c r="B55">
        <v>285</v>
      </c>
      <c r="C55">
        <v>965</v>
      </c>
    </row>
    <row r="56" spans="1:3">
      <c r="A56" s="3" t="s">
        <v>170</v>
      </c>
      <c r="B56">
        <v>285</v>
      </c>
      <c r="C56">
        <v>976</v>
      </c>
    </row>
    <row r="57" spans="1:3">
      <c r="A57" s="3" t="s">
        <v>171</v>
      </c>
      <c r="B57">
        <v>285</v>
      </c>
      <c r="C57">
        <v>968</v>
      </c>
    </row>
    <row r="58" spans="1:3">
      <c r="A58" s="3" t="s">
        <v>172</v>
      </c>
      <c r="B58">
        <v>285</v>
      </c>
      <c r="C58">
        <v>973</v>
      </c>
    </row>
    <row r="59" spans="1:3">
      <c r="A59" s="3" t="s">
        <v>173</v>
      </c>
      <c r="B59">
        <v>285</v>
      </c>
      <c r="C59">
        <v>966</v>
      </c>
    </row>
    <row r="60" spans="1:3">
      <c r="A60" s="3" t="s">
        <v>174</v>
      </c>
      <c r="B60">
        <v>285</v>
      </c>
      <c r="C60">
        <v>968</v>
      </c>
    </row>
    <row r="61" spans="1:3">
      <c r="A61" s="3" t="s">
        <v>175</v>
      </c>
      <c r="B61">
        <v>285</v>
      </c>
      <c r="C61">
        <v>971</v>
      </c>
    </row>
    <row r="62" spans="1:3">
      <c r="A62" s="3" t="s">
        <v>176</v>
      </c>
      <c r="B62">
        <v>285</v>
      </c>
      <c r="C62">
        <v>984</v>
      </c>
    </row>
    <row r="63" spans="1:3">
      <c r="A63" s="3" t="s">
        <v>177</v>
      </c>
      <c r="B63">
        <v>285</v>
      </c>
      <c r="C63">
        <v>972</v>
      </c>
    </row>
    <row r="64" spans="1:3">
      <c r="A64" s="3" t="s">
        <v>178</v>
      </c>
      <c r="B64">
        <v>285</v>
      </c>
      <c r="C64">
        <v>963</v>
      </c>
    </row>
    <row r="65" spans="1:3">
      <c r="A65" s="3" t="s">
        <v>179</v>
      </c>
      <c r="B65">
        <v>285</v>
      </c>
      <c r="C65">
        <v>948</v>
      </c>
    </row>
    <row r="66" spans="1:3">
      <c r="A66" s="3" t="s">
        <v>180</v>
      </c>
      <c r="B66">
        <v>285</v>
      </c>
      <c r="C66">
        <v>972</v>
      </c>
    </row>
    <row r="67" spans="1:3">
      <c r="A67" s="3" t="s">
        <v>181</v>
      </c>
      <c r="B67">
        <v>285</v>
      </c>
      <c r="C67">
        <v>973</v>
      </c>
    </row>
    <row r="68" spans="1:3">
      <c r="A68" s="3" t="s">
        <v>182</v>
      </c>
      <c r="B68">
        <v>285</v>
      </c>
      <c r="C68">
        <v>980</v>
      </c>
    </row>
    <row r="69" spans="1:3">
      <c r="A69" s="3" t="s">
        <v>183</v>
      </c>
      <c r="B69">
        <v>285</v>
      </c>
      <c r="C69">
        <v>975</v>
      </c>
    </row>
    <row r="70" spans="1:3">
      <c r="A70" s="3" t="s">
        <v>184</v>
      </c>
      <c r="B70">
        <v>285</v>
      </c>
      <c r="C70">
        <v>970</v>
      </c>
    </row>
    <row r="71" spans="1:3">
      <c r="A71" s="3" t="s">
        <v>185</v>
      </c>
      <c r="B71">
        <v>285</v>
      </c>
      <c r="C71">
        <v>969</v>
      </c>
    </row>
    <row r="72" spans="1:3">
      <c r="A72" s="3" t="s">
        <v>186</v>
      </c>
      <c r="B72">
        <v>285</v>
      </c>
      <c r="C72">
        <v>960</v>
      </c>
    </row>
    <row r="73" spans="1:3">
      <c r="A73" s="3" t="s">
        <v>187</v>
      </c>
      <c r="B73">
        <v>285</v>
      </c>
      <c r="C73">
        <v>977</v>
      </c>
    </row>
    <row r="74" spans="1:3">
      <c r="A74" s="3" t="s">
        <v>188</v>
      </c>
      <c r="B74">
        <v>285</v>
      </c>
      <c r="C74">
        <v>969</v>
      </c>
    </row>
    <row r="75" spans="1:3">
      <c r="A75" s="3" t="s">
        <v>189</v>
      </c>
      <c r="B75">
        <v>285</v>
      </c>
      <c r="C75">
        <v>967</v>
      </c>
    </row>
    <row r="76" spans="1:3">
      <c r="A76" s="3" t="s">
        <v>190</v>
      </c>
      <c r="B76">
        <v>285</v>
      </c>
      <c r="C76">
        <v>977</v>
      </c>
    </row>
    <row r="77" spans="1:3">
      <c r="A77" s="3" t="s">
        <v>191</v>
      </c>
      <c r="B77">
        <v>285</v>
      </c>
      <c r="C77">
        <v>965</v>
      </c>
    </row>
    <row r="78" spans="1:3">
      <c r="A78" s="3" t="s">
        <v>192</v>
      </c>
      <c r="B78">
        <v>285</v>
      </c>
      <c r="C78">
        <v>964</v>
      </c>
    </row>
    <row r="79" spans="1:3">
      <c r="A79" s="3" t="s">
        <v>193</v>
      </c>
      <c r="B79">
        <v>285</v>
      </c>
      <c r="C79">
        <v>975</v>
      </c>
    </row>
    <row r="80" spans="1:3">
      <c r="A80" s="3" t="s">
        <v>194</v>
      </c>
      <c r="B80">
        <v>285</v>
      </c>
      <c r="C80">
        <v>972</v>
      </c>
    </row>
    <row r="81" spans="1:3">
      <c r="A81" s="3" t="s">
        <v>195</v>
      </c>
      <c r="B81">
        <v>285</v>
      </c>
      <c r="C81">
        <v>964</v>
      </c>
    </row>
    <row r="82" spans="1:3">
      <c r="A82" s="3" t="s">
        <v>196</v>
      </c>
      <c r="B82">
        <v>285</v>
      </c>
      <c r="C82">
        <v>969</v>
      </c>
    </row>
    <row r="83" spans="1:3">
      <c r="A83" s="3" t="s">
        <v>197</v>
      </c>
      <c r="B83">
        <v>285</v>
      </c>
      <c r="C83">
        <v>970</v>
      </c>
    </row>
    <row r="84" spans="1:3">
      <c r="A84" s="3" t="s">
        <v>198</v>
      </c>
      <c r="B84">
        <v>285</v>
      </c>
      <c r="C84">
        <v>966</v>
      </c>
    </row>
    <row r="85" spans="1:3">
      <c r="A85" s="3" t="s">
        <v>199</v>
      </c>
      <c r="B85">
        <v>285</v>
      </c>
      <c r="C85">
        <v>969</v>
      </c>
    </row>
    <row r="86" spans="1:3">
      <c r="A86" s="3" t="s">
        <v>200</v>
      </c>
      <c r="B86">
        <v>285</v>
      </c>
      <c r="C86">
        <v>972</v>
      </c>
    </row>
    <row r="87" spans="1:3">
      <c r="A87" s="3" t="s">
        <v>201</v>
      </c>
      <c r="B87">
        <v>285</v>
      </c>
      <c r="C87">
        <v>978</v>
      </c>
    </row>
    <row r="88" spans="1:3">
      <c r="A88" s="3" t="s">
        <v>202</v>
      </c>
      <c r="B88">
        <v>285</v>
      </c>
      <c r="C88">
        <v>978</v>
      </c>
    </row>
    <row r="89" spans="1:3">
      <c r="A89" s="3" t="s">
        <v>203</v>
      </c>
      <c r="B89">
        <v>285</v>
      </c>
      <c r="C89">
        <v>950</v>
      </c>
    </row>
    <row r="90" spans="1:3">
      <c r="A90" s="3" t="s">
        <v>204</v>
      </c>
      <c r="B90">
        <v>285</v>
      </c>
      <c r="C90">
        <v>972</v>
      </c>
    </row>
    <row r="91" spans="1:3">
      <c r="A91" s="3" t="s">
        <v>205</v>
      </c>
      <c r="B91">
        <v>285</v>
      </c>
      <c r="C91">
        <v>972</v>
      </c>
    </row>
    <row r="92" spans="1:3">
      <c r="A92" s="3" t="s">
        <v>206</v>
      </c>
      <c r="B92">
        <v>285</v>
      </c>
      <c r="C92">
        <v>972</v>
      </c>
    </row>
    <row r="93" spans="1:3">
      <c r="A93" s="3" t="s">
        <v>207</v>
      </c>
      <c r="B93">
        <v>285</v>
      </c>
      <c r="C93">
        <v>969</v>
      </c>
    </row>
    <row r="94" spans="1:3">
      <c r="A94" s="3" t="s">
        <v>208</v>
      </c>
      <c r="B94">
        <v>285</v>
      </c>
      <c r="C94">
        <v>963</v>
      </c>
    </row>
    <row r="95" spans="1:3">
      <c r="A95" s="3" t="s">
        <v>209</v>
      </c>
      <c r="B95">
        <v>285</v>
      </c>
      <c r="C95">
        <v>957</v>
      </c>
    </row>
    <row r="96" spans="1:3">
      <c r="A96" s="3" t="s">
        <v>210</v>
      </c>
      <c r="B96">
        <v>285</v>
      </c>
      <c r="C96">
        <v>974</v>
      </c>
    </row>
    <row r="97" spans="1:3">
      <c r="A97" s="3" t="s">
        <v>211</v>
      </c>
      <c r="B97">
        <v>285</v>
      </c>
      <c r="C97">
        <v>977</v>
      </c>
    </row>
    <row r="98" spans="1:3">
      <c r="A98" s="3" t="s">
        <v>212</v>
      </c>
      <c r="B98">
        <v>285</v>
      </c>
      <c r="C98">
        <v>978</v>
      </c>
    </row>
    <row r="99" spans="1:3">
      <c r="A99" s="3" t="s">
        <v>213</v>
      </c>
      <c r="B99">
        <v>285</v>
      </c>
      <c r="C99">
        <v>957</v>
      </c>
    </row>
    <row r="100" spans="1:3">
      <c r="A100" s="3" t="s">
        <v>214</v>
      </c>
      <c r="B100">
        <v>285</v>
      </c>
      <c r="C100">
        <v>966</v>
      </c>
    </row>
    <row r="101" spans="1:3">
      <c r="A101" s="3" t="s">
        <v>215</v>
      </c>
      <c r="B101">
        <v>285</v>
      </c>
      <c r="C101">
        <v>967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1" sqref="A1:A53"/>
    </sheetView>
  </sheetViews>
  <sheetFormatPr defaultColWidth="8.88888888888889" defaultRowHeight="14.4"/>
  <sheetData>
    <row r="1" spans="1:1">
      <c r="A1" s="1" t="s">
        <v>283</v>
      </c>
    </row>
    <row r="2" spans="1:1">
      <c r="A2" s="1" t="s">
        <v>284</v>
      </c>
    </row>
    <row r="3" spans="1:1">
      <c r="A3" s="1" t="s">
        <v>285</v>
      </c>
    </row>
    <row r="4" spans="1:1">
      <c r="A4" s="1" t="s">
        <v>286</v>
      </c>
    </row>
    <row r="5" spans="1:1">
      <c r="A5" s="1" t="s">
        <v>287</v>
      </c>
    </row>
    <row r="6" spans="1:1">
      <c r="A6" s="1" t="s">
        <v>288</v>
      </c>
    </row>
    <row r="7" spans="1:1">
      <c r="A7" s="1" t="s">
        <v>289</v>
      </c>
    </row>
    <row r="8" spans="1:1">
      <c r="A8" s="1" t="s">
        <v>290</v>
      </c>
    </row>
    <row r="9" spans="1:1">
      <c r="A9" s="1" t="s">
        <v>291</v>
      </c>
    </row>
    <row r="10" spans="1:1">
      <c r="A10" s="1" t="s">
        <v>292</v>
      </c>
    </row>
    <row r="11" spans="1:1">
      <c r="A11" s="1" t="s">
        <v>293</v>
      </c>
    </row>
    <row r="12" spans="1:1">
      <c r="A12" s="1" t="s">
        <v>294</v>
      </c>
    </row>
    <row r="13" spans="1:1">
      <c r="A13" s="1" t="s">
        <v>295</v>
      </c>
    </row>
    <row r="14" spans="1:1">
      <c r="A14" s="1" t="s">
        <v>296</v>
      </c>
    </row>
    <row r="15" spans="1:1">
      <c r="A15" s="1" t="s">
        <v>297</v>
      </c>
    </row>
    <row r="16" spans="1:1">
      <c r="A16" s="1" t="s">
        <v>298</v>
      </c>
    </row>
    <row r="17" spans="1:1">
      <c r="A17" s="1" t="s">
        <v>299</v>
      </c>
    </row>
    <row r="18" spans="1:1">
      <c r="A18" s="1" t="s">
        <v>300</v>
      </c>
    </row>
    <row r="19" spans="1:1">
      <c r="A19" s="1" t="s">
        <v>301</v>
      </c>
    </row>
    <row r="20" spans="1:1">
      <c r="A20" s="1" t="s">
        <v>302</v>
      </c>
    </row>
    <row r="21" spans="1:1">
      <c r="A21" s="1" t="s">
        <v>303</v>
      </c>
    </row>
    <row r="22" spans="1:1">
      <c r="A22" s="1" t="s">
        <v>304</v>
      </c>
    </row>
    <row r="23" spans="1:1">
      <c r="A23" s="1" t="s">
        <v>305</v>
      </c>
    </row>
    <row r="24" spans="1:1">
      <c r="A24" s="1" t="s">
        <v>306</v>
      </c>
    </row>
    <row r="25" spans="1:1">
      <c r="A25" s="1" t="s">
        <v>307</v>
      </c>
    </row>
    <row r="26" spans="1:1">
      <c r="A26" s="1" t="s">
        <v>308</v>
      </c>
    </row>
    <row r="27" spans="1:1">
      <c r="A27" s="1" t="s">
        <v>309</v>
      </c>
    </row>
    <row r="28" spans="1:1">
      <c r="A28" s="1" t="s">
        <v>310</v>
      </c>
    </row>
    <row r="29" spans="1:1">
      <c r="A29" s="1" t="s">
        <v>311</v>
      </c>
    </row>
    <row r="30" spans="1:1">
      <c r="A30" s="1" t="s">
        <v>312</v>
      </c>
    </row>
    <row r="31" spans="1:1">
      <c r="A31" s="1" t="s">
        <v>313</v>
      </c>
    </row>
    <row r="32" spans="1:1">
      <c r="A32" s="1" t="s">
        <v>314</v>
      </c>
    </row>
    <row r="33" spans="1:1">
      <c r="A33" s="1" t="s">
        <v>315</v>
      </c>
    </row>
    <row r="34" spans="1:1">
      <c r="A34" s="1" t="s">
        <v>316</v>
      </c>
    </row>
    <row r="35" spans="1:1">
      <c r="A35" s="1" t="s">
        <v>317</v>
      </c>
    </row>
    <row r="36" spans="1:1">
      <c r="A36" s="1" t="s">
        <v>318</v>
      </c>
    </row>
    <row r="37" spans="1:1">
      <c r="A37" s="1" t="s">
        <v>319</v>
      </c>
    </row>
    <row r="38" spans="1:1">
      <c r="A38" s="1" t="s">
        <v>320</v>
      </c>
    </row>
    <row r="39" spans="1:1">
      <c r="A39" s="1" t="s">
        <v>321</v>
      </c>
    </row>
    <row r="40" spans="1:1">
      <c r="A40" s="1" t="s">
        <v>322</v>
      </c>
    </row>
    <row r="41" spans="1:1">
      <c r="A41" s="1" t="s">
        <v>323</v>
      </c>
    </row>
    <row r="42" spans="1:1">
      <c r="A42" s="1" t="s">
        <v>324</v>
      </c>
    </row>
    <row r="43" spans="1:1">
      <c r="A43" s="1" t="s">
        <v>325</v>
      </c>
    </row>
    <row r="44" spans="1:1">
      <c r="A44" s="1" t="s">
        <v>326</v>
      </c>
    </row>
    <row r="45" spans="1:1">
      <c r="A45" s="1" t="s">
        <v>327</v>
      </c>
    </row>
    <row r="46" spans="1:1">
      <c r="A46" s="1" t="s">
        <v>328</v>
      </c>
    </row>
    <row r="47" spans="1:1">
      <c r="A47" s="1" t="s">
        <v>329</v>
      </c>
    </row>
    <row r="48" spans="1:1">
      <c r="A48" s="1" t="s">
        <v>330</v>
      </c>
    </row>
    <row r="49" spans="1:1">
      <c r="A49" s="1" t="s">
        <v>331</v>
      </c>
    </row>
    <row r="50" spans="1:1">
      <c r="A50" s="1" t="s">
        <v>332</v>
      </c>
    </row>
    <row r="51" spans="1:1">
      <c r="A51" s="1" t="s">
        <v>333</v>
      </c>
    </row>
    <row r="52" ht="28.8" spans="1:1">
      <c r="A52" s="2" t="s">
        <v>334</v>
      </c>
    </row>
    <row r="53" spans="1:1">
      <c r="A53" s="1" t="s">
        <v>335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baseline training</vt:lpstr>
      <vt:lpstr>baseline result</vt:lpstr>
      <vt:lpstr>boltzman policy training</vt:lpstr>
      <vt:lpstr>boltzman policy result</vt:lpstr>
      <vt:lpstr>different epsilon &amp; decay rate</vt:lpstr>
      <vt:lpstr>diff e&amp; dr result</vt:lpstr>
      <vt:lpstr>diff alpha &amp; gmama training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安宇</cp:lastModifiedBy>
  <dcterms:created xsi:type="dcterms:W3CDTF">2022-02-21T16:31:00Z</dcterms:created>
  <dcterms:modified xsi:type="dcterms:W3CDTF">2022-02-22T22:04:56Z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7009EE52530C4B0C864A429E23A6E305</vt:lpwstr>
  </property>
  <property fmtid="{D5CDD505-2E9C-101B-9397-08002B2CF9AE}" pid="3" name="KSOProductBuildVer">
    <vt:lpwstr>2052-11.1.0.11365</vt:lpwstr>
  </property>
</Properties>
</file>