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ad\Desktop\"/>
    </mc:Choice>
  </mc:AlternateContent>
  <bookViews>
    <workbookView xWindow="0" yWindow="0" windowWidth="15360" windowHeight="7635"/>
  </bookViews>
  <sheets>
    <sheet name="Sheet1" sheetId="1" r:id="rId1"/>
  </sheets>
  <calcPr calcId="162913"/>
  <pivotCaches>
    <pivotCache cacheId="24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rshad\Documents\My Data Sources\DESKTOP-O1EL9PD MakingCube cube1.odc" keepAlive="1" name="DESKTOP-O1EL9PD MakingCube cube1" type="5" refreshedVersion="6" background="1">
    <dbPr connection="Provider=MSOLAP.5;Integrated Security=SSPI;Persist Security Info=True;Initial Catalog=MakingCube;Data Source=DESKTOP-O1EL9PD;MDX Compatibility=1;Safety Options=2;MDX Missing Member Mode=Error;Update Isolation Level=2" command="cube1" commandType="1"/>
    <olapPr sendLocale="1" rowDrillCount="1000"/>
  </connection>
</connections>
</file>

<file path=xl/sharedStrings.xml><?xml version="1.0" encoding="utf-8"?>
<sst xmlns="http://schemas.openxmlformats.org/spreadsheetml/2006/main" count="56" uniqueCount="55">
  <si>
    <t>Patient Total Payment</t>
  </si>
  <si>
    <t>Column Labels</t>
  </si>
  <si>
    <t>1</t>
  </si>
  <si>
    <t>Grand Total</t>
  </si>
  <si>
    <t>2017</t>
  </si>
  <si>
    <t>2018</t>
  </si>
  <si>
    <t>2018 Total</t>
  </si>
  <si>
    <t>Row Labels</t>
  </si>
  <si>
    <t>Abigail</t>
  </si>
  <si>
    <t>Adalynn</t>
  </si>
  <si>
    <t>Alice</t>
  </si>
  <si>
    <t>Allison</t>
  </si>
  <si>
    <t>Alyssa</t>
  </si>
  <si>
    <t>Amelia</t>
  </si>
  <si>
    <t>Annabelle</t>
  </si>
  <si>
    <t>Aria</t>
  </si>
  <si>
    <t>Ariel</t>
  </si>
  <si>
    <t>Aubrey</t>
  </si>
  <si>
    <t>Audrey</t>
  </si>
  <si>
    <t>Caroline</t>
  </si>
  <si>
    <t>Chloe</t>
  </si>
  <si>
    <t>Eleanor</t>
  </si>
  <si>
    <t>Elizabeth</t>
  </si>
  <si>
    <t>Ella</t>
  </si>
  <si>
    <t>Ellie</t>
  </si>
  <si>
    <t>Evelyn</t>
  </si>
  <si>
    <t>Grace</t>
  </si>
  <si>
    <t>Hadley</t>
  </si>
  <si>
    <t>Hailey</t>
  </si>
  <si>
    <t>Hazel</t>
  </si>
  <si>
    <t>Ivy</t>
  </si>
  <si>
    <t>Julia</t>
  </si>
  <si>
    <t>Layla</t>
  </si>
  <si>
    <t>Leah</t>
  </si>
  <si>
    <t>Lillian</t>
  </si>
  <si>
    <t>Lily</t>
  </si>
  <si>
    <t>Lydia</t>
  </si>
  <si>
    <t>Maya</t>
  </si>
  <si>
    <t>Mckenzie</t>
  </si>
  <si>
    <t>Melody</t>
  </si>
  <si>
    <t>Natalie</t>
  </si>
  <si>
    <t>Nora</t>
  </si>
  <si>
    <t>Nova</t>
  </si>
  <si>
    <t>Paisley</t>
  </si>
  <si>
    <t>Riley</t>
  </si>
  <si>
    <t>Sadie</t>
  </si>
  <si>
    <t>Samantha</t>
  </si>
  <si>
    <t>Sophia</t>
  </si>
  <si>
    <t>Stella</t>
  </si>
  <si>
    <t>Valerie</t>
  </si>
  <si>
    <t>Victoria</t>
  </si>
  <si>
    <t>Violet</t>
  </si>
  <si>
    <t>Willow</t>
  </si>
  <si>
    <t>Zoe</t>
  </si>
  <si>
    <t>Zoey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</si>
</sst>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shad" refreshedDate="43239.589416435185" backgroundQuery="1" createdVersion="6" refreshedVersion="6" minRefreshableVersion="3" recordCount="0" supportSubquery="1" supportAdvancedDrill="1">
  <cacheSource type="external" connectionId="1"/>
  <cacheFields count="4">
    <cacheField name="[Measures].[Patient Total Payment]" caption="Patient Total Payment" numFmtId="0" hierarchy="51" level="32767"/>
    <cacheField name="[Admit Date Surget].[Month].[Month]" caption="Month" numFmtId="0" hierarchy="2" level="1">
      <sharedItems count="1">
        <s v="[Admit Date Surget].[Month].&amp;[1]" c="1"/>
      </sharedItems>
    </cacheField>
    <cacheField name="[Admit Date Surget].[Year].[Year]" caption="Year" numFmtId="0" hierarchy="6" level="1">
      <sharedItems count="2">
        <s v="[Admit Date Surget].[Year].&amp;[2017]" c="2017"/>
        <s v="[Admit Date Surget].[Year].&amp;[2018]" c="2018"/>
      </sharedItems>
    </cacheField>
    <cacheField name="[D Dim Patient].[Patient Name].[Patient Name]" caption="Patient Name" numFmtId="0" hierarchy="9" level="1">
      <sharedItems count="47">
        <s v="[D Dim Patient].[Patient Name].&amp;[Abigail]" c="Abigail"/>
        <s v="[D Dim Patient].[Patient Name].&amp;[Adalynn]" c="Adalynn"/>
        <s v="[D Dim Patient].[Patient Name].&amp;[Alice]" c="Alice"/>
        <s v="[D Dim Patient].[Patient Name].&amp;[Allison]" c="Allison"/>
        <s v="[D Dim Patient].[Patient Name].&amp;[Alyssa]" c="Alyssa"/>
        <s v="[D Dim Patient].[Patient Name].&amp;[Amelia]" c="Amelia"/>
        <s v="[D Dim Patient].[Patient Name].&amp;[Annabelle]" c="Annabelle"/>
        <s v="[D Dim Patient].[Patient Name].&amp;[Aria]" c="Aria"/>
        <s v="[D Dim Patient].[Patient Name].&amp;[Ariel]" c="Ariel"/>
        <s v="[D Dim Patient].[Patient Name].&amp;[Aubrey]" c="Aubrey"/>
        <s v="[D Dim Patient].[Patient Name].&amp;[Audrey]" c="Audrey"/>
        <s v="[D Dim Patient].[Patient Name].&amp;[Caroline]" c="Caroline"/>
        <s v="[D Dim Patient].[Patient Name].&amp;[Chloe]" c="Chloe"/>
        <s v="[D Dim Patient].[Patient Name].&amp;[Eleanor]" c="Eleanor"/>
        <s v="[D Dim Patient].[Patient Name].&amp;[Elizabeth]" c="Elizabeth"/>
        <s v="[D Dim Patient].[Patient Name].&amp;[Ella]" c="Ella"/>
        <s v="[D Dim Patient].[Patient Name].&amp;[Ellie]" c="Ellie"/>
        <s v="[D Dim Patient].[Patient Name].&amp;[Evelyn]" c="Evelyn"/>
        <s v="[D Dim Patient].[Patient Name].&amp;[Grace]" c="Grace"/>
        <s v="[D Dim Patient].[Patient Name].&amp;[Hadley]" c="Hadley"/>
        <s v="[D Dim Patient].[Patient Name].&amp;[Hailey]" c="Hailey"/>
        <s v="[D Dim Patient].[Patient Name].&amp;[Hazel]" c="Hazel"/>
        <s v="[D Dim Patient].[Patient Name].&amp;[Ivy]" c="Ivy"/>
        <s v="[D Dim Patient].[Patient Name].&amp;[Julia]" c="Julia"/>
        <s v="[D Dim Patient].[Patient Name].&amp;[Layla]" c="Layla"/>
        <s v="[D Dim Patient].[Patient Name].&amp;[Leah]" c="Leah"/>
        <s v="[D Dim Patient].[Patient Name].&amp;[Lillian]" c="Lillian"/>
        <s v="[D Dim Patient].[Patient Name].&amp;[Lily]" c="Lily"/>
        <s v="[D Dim Patient].[Patient Name].&amp;[Lydia]" c="Lydia"/>
        <s v="[D Dim Patient].[Patient Name].&amp;[Maya]" c="Maya"/>
        <s v="[D Dim Patient].[Patient Name].&amp;[Mckenzie]" c="Mckenzie"/>
        <s v="[D Dim Patient].[Patient Name].&amp;[Melody]" c="Melody"/>
        <s v="[D Dim Patient].[Patient Name].&amp;[Natalie]" c="Natalie"/>
        <s v="[D Dim Patient].[Patient Name].&amp;[Nora]" c="Nora"/>
        <s v="[D Dim Patient].[Patient Name].&amp;[Nova]" c="Nova"/>
        <s v="[D Dim Patient].[Patient Name].&amp;[Paisley]" c="Paisley"/>
        <s v="[D Dim Patient].[Patient Name].&amp;[Riley]" c="Riley"/>
        <s v="[D Dim Patient].[Patient Name].&amp;[Sadie]" c="Sadie"/>
        <s v="[D Dim Patient].[Patient Name].&amp;[Samantha]" c="Samantha"/>
        <s v="[D Dim Patient].[Patient Name].&amp;[Sophia]" c="Sophia"/>
        <s v="[D Dim Patient].[Patient Name].&amp;[Stella]" c="Stella"/>
        <s v="[D Dim Patient].[Patient Name].&amp;[Valerie]" c="Valerie"/>
        <s v="[D Dim Patient].[Patient Name].&amp;[Victoria]" c="Victoria"/>
        <s v="[D Dim Patient].[Patient Name].&amp;[Violet]" c="Violet"/>
        <s v="[D Dim Patient].[Patient Name].&amp;[Willow]" c="Willow"/>
        <s v="[D Dim Patient].[Patient Name].&amp;[Zoe]" c="Zoe"/>
        <s v="[D Dim Patient].[Patient Name].&amp;[Zoey]" c="Zoey"/>
      </sharedItems>
    </cacheField>
  </cacheFields>
  <cacheHierarchies count="54">
    <cacheHierarchy uniqueName="[Admit Date Surget].[Date]" caption="Admit Date Surget.Date" attribute="1" defaultMemberUniqueName="[Admit Date Surget].[Date].[All]" allUniqueName="[Admit Date Surget].[Date].[All]" dimensionUniqueName="[Admit Date Surget]" displayFolder="" count="0" unbalanced="0"/>
    <cacheHierarchy uniqueName="[Admit Date Surget].[Date Key]" caption="Admit Date Surget.Date Key" attribute="1" keyAttribute="1" defaultMemberUniqueName="[Admit Date Surget].[Date Key].[All]" allUniqueName="[Admit Date Surget].[Date Key].[All]" dimensionUniqueName="[Admit Date Surget]" displayFolder="" count="0" unbalanced="0"/>
    <cacheHierarchy uniqueName="[Admit Date Surget].[Month]" caption="Admit Date Surget.Month" attribute="1" defaultMemberUniqueName="[Admit Date Surget].[Month].[All]" allUniqueName="[Admit Date Surget].[Month].[All]" dimensionUniqueName="[Admit Date Surget]" displayFolder="" count="2" unbalanced="0">
      <fieldsUsage count="2">
        <fieldUsage x="-1"/>
        <fieldUsage x="1"/>
      </fieldsUsage>
    </cacheHierarchy>
    <cacheHierarchy uniqueName="[Admit Date Surget].[Month Name]" caption="Admit Date Surget.Month Name" attribute="1" defaultMemberUniqueName="[Admit Date Surget].[Month Name].[All]" allUniqueName="[Admit Date Surget].[Month Name].[All]" dimensionUniqueName="[Admit Date Surget]" displayFolder="" count="0" unbalanced="0"/>
    <cacheHierarchy uniqueName="[Admit Date Surget].[Quarter]" caption="Admit Date Surget.Quarter" attribute="1" defaultMemberUniqueName="[Admit Date Surget].[Quarter].[All]" allUniqueName="[Admit Date Surget].[Quarter].[All]" dimensionUniqueName="[Admit Date Surget]" displayFolder="" count="0" unbalanced="0"/>
    <cacheHierarchy uniqueName="[Admit Date Surget].[Quarter Name]" caption="Admit Date Surget.Quarter Name" attribute="1" defaultMemberUniqueName="[Admit Date Surget].[Quarter Name].[All]" allUniqueName="[Admit Date Surget].[Quarter Name].[All]" dimensionUniqueName="[Admit Date Surget]" displayFolder="" count="0" unbalanced="0"/>
    <cacheHierarchy uniqueName="[Admit Date Surget].[Year]" caption="Admit Date Surget.Year" attribute="1" defaultMemberUniqueName="[Admit Date Surget].[Year].[All]" allUniqueName="[Admit Date Surget].[Year].[All]" dimensionUniqueName="[Admit Date Surget]" displayFolder="" count="2" unbalanced="0">
      <fieldsUsage count="2">
        <fieldUsage x="-1"/>
        <fieldUsage x="2"/>
      </fieldsUsage>
    </cacheHierarchy>
    <cacheHierarchy uniqueName="[D Dim Patient].[Gender]" caption="Gender" attribute="1" defaultMemberUniqueName="[D Dim Patient].[Gender].[All]" allUniqueName="[D Dim Patient].[Gender].[All]" dimensionUniqueName="[D Dim Patient]" displayFolder="" count="0" unbalanced="0"/>
    <cacheHierarchy uniqueName="[D Dim Patient].[Patient Id]" caption="Patient Id" attribute="1" defaultMemberUniqueName="[D Dim Patient].[Patient Id].[All]" allUniqueName="[D Dim Patient].[Patient Id].[All]" dimensionUniqueName="[D Dim Patient]" displayFolder="" count="0" unbalanced="0"/>
    <cacheHierarchy uniqueName="[D Dim Patient].[Patient Name]" caption="Patient Name" attribute="1" defaultMemberUniqueName="[D Dim Patient].[Patient Name].[All]" allUniqueName="[D Dim Patient].[Patient Name].[All]" dimensionUniqueName="[D Dim Patient]" displayFolder="" count="2" unbalanced="0">
      <fieldsUsage count="2">
        <fieldUsage x="-1"/>
        <fieldUsage x="3"/>
      </fieldsUsage>
    </cacheHierarchy>
    <cacheHierarchy uniqueName="[D Dim Patient].[Patient Surget Key]" caption="Patient Surget Key" attribute="1" keyAttribute="1" defaultMemberUniqueName="[D Dim Patient].[Patient Surget Key].[All]" allUniqueName="[D Dim Patient].[Patient Surget Key].[All]" dimensionUniqueName="[D Dim Patient]" displayFolder="" count="0" unbalanced="0"/>
    <cacheHierarchy uniqueName="[D Dim Records].[Record Id]" caption="Record Id" attribute="1" defaultMemberUniqueName="[D Dim Records].[Record Id].[All]" allUniqueName="[D Dim Records].[Record Id].[All]" dimensionUniqueName="[D Dim Records]" displayFolder="" count="0" unbalanced="0"/>
    <cacheHierarchy uniqueName="[D Dim Records].[Record Surget Key]" caption="Record Surget Key" attribute="1" keyAttribute="1" defaultMemberUniqueName="[D Dim Records].[Record Surget Key].[All]" allUniqueName="[D Dim Records].[Record Surget Key].[All]" dimensionUniqueName="[D Dim Records]" displayFolder="" count="0" unbalanced="0"/>
    <cacheHierarchy uniqueName="[D Dim Records].[Response]" caption="Response" attribute="1" defaultMemberUniqueName="[D Dim Records].[Response].[All]" allUniqueName="[D Dim Records].[Response].[All]" dimensionUniqueName="[D Dim Records]" displayFolder="" count="0" unbalanced="0"/>
    <cacheHierarchy uniqueName="[DD Im Medicine].[Medicine Id]" caption="Medicine Id" attribute="1" defaultMemberUniqueName="[DD Im Medicine].[Medicine Id].[All]" allUniqueName="[DD Im Medicine].[Medicine Id].[All]" dimensionUniqueName="[DD Im Medicine]" displayFolder="" count="0" unbalanced="0"/>
    <cacheHierarchy uniqueName="[DD Im Medicine].[Medicine Name]" caption="Medicine Name" attribute="1" defaultMemberUniqueName="[DD Im Medicine].[Medicine Name].[All]" allUniqueName="[DD Im Medicine].[Medicine Name].[All]" dimensionUniqueName="[DD Im Medicine]" displayFolder="" count="0" unbalanced="0"/>
    <cacheHierarchy uniqueName="[DD Im Medicine].[Medicine Surget Key]" caption="Medicine Surget Key" attribute="1" keyAttribute="1" defaultMemberUniqueName="[DD Im Medicine].[Medicine Surget Key].[All]" allUniqueName="[DD Im Medicine].[Medicine Surget Key].[All]" dimensionUniqueName="[DD Im Medicine]" displayFolder="" count="0" unbalanced="0"/>
    <cacheHierarchy uniqueName="[Dim Date].[Date]" caption="Dim Date.Date" attribute="1" defaultMemberUniqueName="[Dim Date].[Date].[All]" allUniqueName="[Dim Date].[Date].[All]" dimensionUniqueName="[Dim Date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Quarter Name]" caption="Dim Date.Quarter Name" attribute="1" defaultMemberUniqueName="[Dim Date].[Quarter Name].[All]" allUniqueName="[Dim Date].[Quarter Name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Doctor].[City]" caption="City" attribute="1" defaultMemberUniqueName="[Dim Doctor].[City].[All]" allUniqueName="[Dim Doctor].[City].[All]" dimensionUniqueName="[Dim Doctor]" displayFolder="" count="0" unbalanced="0"/>
    <cacheHierarchy uniqueName="[Dim Doctor].[Dname]" caption="Dname" attribute="1" defaultMemberUniqueName="[Dim Doctor].[Dname].[All]" allUniqueName="[Dim Doctor].[Dname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urget Key]" caption="Doctor Surget Key" attribute="1" keyAttribute="1" defaultMemberUniqueName="[Dim Doctor].[Doctor Surget Key].[All]" allUniqueName="[Dim Doctor].[Doctor Surget Key].[All]" dimensionUniqueName="[Dim Doctor]" displayFolder="" count="0" unbalanced="0"/>
    <cacheHierarchy uniqueName="[Dim Doctor].[Email]" caption="Email" attribute="1" defaultMemberUniqueName="[Dim Doctor].[Email].[All]" allUniqueName="[Dim Doctor].[Email].[All]" dimensionUniqueName="[Dim Doctor]" displayFolder="" count="0" unbalanced="0"/>
    <cacheHierarchy uniqueName="[Dim Doctor].[Phone No]" caption="Phone No" attribute="1" defaultMemberUniqueName="[Dim Doctor].[Phone No].[All]" allUniqueName="[Dim Doctor].[Phone No].[All]" dimensionUniqueName="[Dim Doctor]" displayFolder="" count="0" unbalanced="0"/>
    <cacheHierarchy uniqueName="[Dim Doctor].[Sex]" caption="Sex" attribute="1" defaultMemberUniqueName="[Dim Doctor].[Sex].[All]" allUniqueName="[Dim Doctor].[Sex].[All]" dimensionUniqueName="[Dim Doctor]" displayFolder="" count="0" unbalanced="0"/>
    <cacheHierarchy uniqueName="[Dim Doctor].[Street Address]" caption="Street Address" attribute="1" defaultMemberUniqueName="[Dim Doctor].[Street Address].[All]" allUniqueName="[Dim Doctor].[Street Address].[All]" dimensionUniqueName="[Dim Docto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Surget Key]" caption="Location Surget Key" attribute="1" keyAttribute="1" defaultMemberUniqueName="[Dim Location].[Location Surget Key].[All]" allUniqueName="[Dim Location].[Location Surget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scharge Date Surget Keys].[Date]" caption="Discharge Date Surget Keys.Date" attribute="1" defaultMemberUniqueName="[Discharge Date Surget Keys].[Date].[All]" allUniqueName="[Discharge Date Surget Keys].[Date].[All]" dimensionUniqueName="[Discharge Date Surget Keys]" displayFolder="" count="0" unbalanced="0"/>
    <cacheHierarchy uniqueName="[Discharge Date Surget Keys].[Date Key]" caption="Discharge Date Surget Keys.Date Key" attribute="1" keyAttribute="1" defaultMemberUniqueName="[Discharge Date Surget Keys].[Date Key].[All]" allUniqueName="[Discharge Date Surget Keys].[Date Key].[All]" dimensionUniqueName="[Discharge Date Surget Keys]" displayFolder="" count="0" unbalanced="0"/>
    <cacheHierarchy uniqueName="[Discharge Date Surget Keys].[Month]" caption="Discharge Date Surget Keys.Month" attribute="1" defaultMemberUniqueName="[Discharge Date Surget Keys].[Month].[All]" allUniqueName="[Discharge Date Surget Keys].[Month].[All]" dimensionUniqueName="[Discharge Date Surget Keys]" displayFolder="" count="0" unbalanced="0"/>
    <cacheHierarchy uniqueName="[Discharge Date Surget Keys].[Month Name]" caption="Discharge Date Surget Keys.Month Name" attribute="1" defaultMemberUniqueName="[Discharge Date Surget Keys].[Month Name].[All]" allUniqueName="[Discharge Date Surget Keys].[Month Name].[All]" dimensionUniqueName="[Discharge Date Surget Keys]" displayFolder="" count="0" unbalanced="0"/>
    <cacheHierarchy uniqueName="[Discharge Date Surget Keys].[Quarter]" caption="Discharge Date Surget Keys.Quarter" attribute="1" defaultMemberUniqueName="[Discharge Date Surget Keys].[Quarter].[All]" allUniqueName="[Discharge Date Surget Keys].[Quarter].[All]" dimensionUniqueName="[Discharge Date Surget Keys]" displayFolder="" count="0" unbalanced="0"/>
    <cacheHierarchy uniqueName="[Discharge Date Surget Keys].[Quarter Name]" caption="Discharge Date Surget Keys.Quarter Name" attribute="1" defaultMemberUniqueName="[Discharge Date Surget Keys].[Quarter Name].[All]" allUniqueName="[Discharge Date Surget Keys].[Quarter Name].[All]" dimensionUniqueName="[Discharge Date Surget Keys]" displayFolder="" count="0" unbalanced="0"/>
    <cacheHierarchy uniqueName="[Discharge Date Surget Keys].[Year]" caption="Discharge Date Surget Keys.Year" attribute="1" defaultMemberUniqueName="[Discharge Date Surget Keys].[Year].[All]" allUniqueName="[Discharge Date Surget Keys].[Year].[All]" dimensionUniqueName="[Discharge Date Surget Keys]" displayFolder="" count="0" unbalanced="0"/>
    <cacheHierarchy uniqueName="[Measures].[Room Surget Key]" caption="Room Surget Key" measure="1" displayFolder="" measureGroup="Fact Patient" count="0"/>
    <cacheHierarchy uniqueName="[Measures].[Patients Surget Key]" caption="Patients Surget Key" measure="1" displayFolder="" measureGroup="Fact Patient" count="0"/>
    <cacheHierarchy uniqueName="[Measures].[Quantity]" caption="Quantity" measure="1" displayFolder="" measureGroup="Fact Patient" count="0"/>
    <cacheHierarchy uniqueName="[Measures].[Price Of Medicine]" caption="Price Of Medicine" measure="1" displayFolder="" measureGroup="Fact Patient" count="0"/>
    <cacheHierarchy uniqueName="[Measures].[Total Spend In Medicine]" caption="Total Spend In Medicine" measure="1" displayFolder="" measureGroup="Fact Patient" count="0"/>
    <cacheHierarchy uniqueName="[Measures].[Patient Total Payment]" caption="Patient Total Payment" measure="1" displayFolder="" measureGroup="Fact Patient" count="0" oneField="1">
      <fieldsUsage count="1">
        <fieldUsage x="0"/>
      </fieldsUsage>
    </cacheHierarchy>
    <cacheHierarchy uniqueName="[Measures].[Room Pay Per Day]" caption="Room Pay Per Day" measure="1" displayFolder="" measureGroup="Fact Patient" count="0"/>
    <cacheHierarchy uniqueName="[Measures].[Fact Patient Count]" caption="Fact Patient Count" measure="1" displayFolder="" measureGroup="Fact Patient" count="0"/>
  </cacheHierarchies>
  <kpis count="0"/>
  <dimensions count="9">
    <dimension name="Admit Date Surget" uniqueName="[Admit Date Surget]" caption="Admit Date Surget"/>
    <dimension name="D Dim Patient" uniqueName="[D Dim Patient]" caption="D Dim Patient"/>
    <dimension name="D Dim Records" uniqueName="[D Dim Records]" caption="D Dim Records"/>
    <dimension name="DD Im Medicine" uniqueName="[DD Im Medicine]" caption="DD Im Medicine"/>
    <dimension name="Dim Date" uniqueName="[Dim Date]" caption="Dim Date"/>
    <dimension name="Dim Doctor" uniqueName="[Dim Doctor]" caption="Dim Doctor"/>
    <dimension name="Dim Location" uniqueName="[Dim Location]" caption="Dim Location"/>
    <dimension name="Discharge Date Surget Keys" uniqueName="[Discharge Date Surget Keys]" caption="Discharge Date Surget Keys"/>
    <dimension measure="1" name="Measures" uniqueName="[Measures]" caption="Measures"/>
  </dimensions>
  <measureGroups count="1">
    <measureGroup name="Fact Patient" caption="Fact Patien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51" firstHeaderRow="1" firstDataRow="3" firstDataCol="1"/>
  <pivotFields count="4">
    <pivotField dataField="1" showAl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3">
        <item x="0" e="0"/>
        <item x="1"/>
        <item t="default"/>
      </items>
    </pivotField>
    <pivotField axis="axisRow" allDrilled="1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1">
    <field x="3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2">
    <field x="2"/>
    <field x="1"/>
  </colFields>
  <colItems count="4">
    <i>
      <x/>
    </i>
    <i>
      <x v="1"/>
      <x/>
    </i>
    <i t="default">
      <x v="1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6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4" width="10" bestFit="1" customWidth="1"/>
    <col min="5" max="5" width="11.28515625" bestFit="1" customWidth="1"/>
    <col min="6" max="10" width="10" bestFit="1" customWidth="1"/>
    <col min="11" max="11" width="11" bestFit="1" customWidth="1"/>
    <col min="12" max="13" width="10" bestFit="1" customWidth="1"/>
    <col min="14" max="14" width="11" customWidth="1"/>
    <col min="15" max="16" width="10" bestFit="1" customWidth="1"/>
    <col min="17" max="17" width="11.28515625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B2" t="s">
        <v>4</v>
      </c>
      <c r="C2" t="s">
        <v>5</v>
      </c>
      <c r="D2" t="s">
        <v>6</v>
      </c>
      <c r="E2" t="s">
        <v>3</v>
      </c>
    </row>
    <row r="3" spans="1:5" x14ac:dyDescent="0.25">
      <c r="A3" s="2" t="s">
        <v>7</v>
      </c>
      <c r="C3" t="s">
        <v>2</v>
      </c>
    </row>
    <row r="4" spans="1:5" x14ac:dyDescent="0.25">
      <c r="A4" s="3" t="s">
        <v>8</v>
      </c>
      <c r="B4" s="1">
        <v>227812.5</v>
      </c>
      <c r="C4" s="1"/>
      <c r="D4" s="1"/>
      <c r="E4" s="1">
        <v>227812.5</v>
      </c>
    </row>
    <row r="5" spans="1:5" x14ac:dyDescent="0.25">
      <c r="A5" s="3" t="s">
        <v>9</v>
      </c>
      <c r="B5" s="1">
        <v>131963.79999999999</v>
      </c>
      <c r="C5" s="1"/>
      <c r="D5" s="1"/>
      <c r="E5" s="1">
        <v>131963.79999999999</v>
      </c>
    </row>
    <row r="6" spans="1:5" x14ac:dyDescent="0.25">
      <c r="A6" s="3" t="s">
        <v>10</v>
      </c>
      <c r="B6" s="1"/>
      <c r="C6" s="1">
        <v>158670.85</v>
      </c>
      <c r="D6" s="1">
        <v>158670.85</v>
      </c>
      <c r="E6" s="1">
        <v>158670.85</v>
      </c>
    </row>
    <row r="7" spans="1:5" x14ac:dyDescent="0.25">
      <c r="A7" s="3" t="s">
        <v>11</v>
      </c>
      <c r="B7" s="1">
        <v>236451.15000000002</v>
      </c>
      <c r="C7" s="1"/>
      <c r="D7" s="1"/>
      <c r="E7" s="1">
        <v>236451.15000000002</v>
      </c>
    </row>
    <row r="8" spans="1:5" x14ac:dyDescent="0.25">
      <c r="A8" s="3" t="s">
        <v>12</v>
      </c>
      <c r="B8" s="1">
        <v>182406.90000000002</v>
      </c>
      <c r="C8" s="1"/>
      <c r="D8" s="1"/>
      <c r="E8" s="1">
        <v>182406.90000000002</v>
      </c>
    </row>
    <row r="9" spans="1:5" x14ac:dyDescent="0.25">
      <c r="A9" s="3" t="s">
        <v>13</v>
      </c>
      <c r="B9" s="1">
        <v>72894</v>
      </c>
      <c r="C9" s="1"/>
      <c r="D9" s="1"/>
      <c r="E9" s="1">
        <v>72894</v>
      </c>
    </row>
    <row r="10" spans="1:5" x14ac:dyDescent="0.25">
      <c r="A10" s="3" t="s">
        <v>14</v>
      </c>
      <c r="B10" s="1">
        <v>68819.95</v>
      </c>
      <c r="C10" s="1"/>
      <c r="D10" s="1"/>
      <c r="E10" s="1">
        <v>68819.95</v>
      </c>
    </row>
    <row r="11" spans="1:5" x14ac:dyDescent="0.25">
      <c r="A11" s="3" t="s">
        <v>15</v>
      </c>
      <c r="B11" s="1">
        <v>577214.69999999995</v>
      </c>
      <c r="C11" s="1"/>
      <c r="D11" s="1"/>
      <c r="E11" s="1">
        <v>577214.69999999995</v>
      </c>
    </row>
    <row r="12" spans="1:5" x14ac:dyDescent="0.25">
      <c r="A12" s="3" t="s">
        <v>16</v>
      </c>
      <c r="B12" s="1">
        <v>596203.55000000005</v>
      </c>
      <c r="C12" s="1"/>
      <c r="D12" s="1"/>
      <c r="E12" s="1">
        <v>596203.55000000005</v>
      </c>
    </row>
    <row r="13" spans="1:5" x14ac:dyDescent="0.25">
      <c r="A13" s="3" t="s">
        <v>17</v>
      </c>
      <c r="B13" s="1"/>
      <c r="C13" s="1">
        <v>238568.55</v>
      </c>
      <c r="D13" s="1">
        <v>238568.55</v>
      </c>
      <c r="E13" s="1">
        <v>238568.55</v>
      </c>
    </row>
    <row r="14" spans="1:5" x14ac:dyDescent="0.25">
      <c r="A14" s="3" t="s">
        <v>18</v>
      </c>
      <c r="B14" s="1">
        <v>68781.850000000006</v>
      </c>
      <c r="C14" s="1"/>
      <c r="D14" s="1"/>
      <c r="E14" s="1">
        <v>68781.850000000006</v>
      </c>
    </row>
    <row r="15" spans="1:5" x14ac:dyDescent="0.25">
      <c r="A15" s="3" t="s">
        <v>19</v>
      </c>
      <c r="B15" s="1">
        <v>167300.20000000001</v>
      </c>
      <c r="C15" s="1"/>
      <c r="D15" s="1"/>
      <c r="E15" s="1">
        <v>167300.20000000001</v>
      </c>
    </row>
    <row r="16" spans="1:5" x14ac:dyDescent="0.25">
      <c r="A16" s="3" t="s">
        <v>20</v>
      </c>
      <c r="B16" s="1">
        <v>155484.29999999999</v>
      </c>
      <c r="C16" s="1"/>
      <c r="D16" s="1"/>
      <c r="E16" s="1">
        <v>155484.29999999999</v>
      </c>
    </row>
    <row r="17" spans="1:5" x14ac:dyDescent="0.25">
      <c r="A17" s="3" t="s">
        <v>21</v>
      </c>
      <c r="B17" s="1">
        <v>144213.35</v>
      </c>
      <c r="C17" s="1"/>
      <c r="D17" s="1"/>
      <c r="E17" s="1">
        <v>144213.35</v>
      </c>
    </row>
    <row r="18" spans="1:5" x14ac:dyDescent="0.25">
      <c r="A18" s="3" t="s">
        <v>22</v>
      </c>
      <c r="B18" s="1">
        <v>149327.45000000001</v>
      </c>
      <c r="C18" s="1"/>
      <c r="D18" s="1"/>
      <c r="E18" s="1">
        <v>149327.45000000001</v>
      </c>
    </row>
    <row r="19" spans="1:5" x14ac:dyDescent="0.25">
      <c r="A19" s="3" t="s">
        <v>23</v>
      </c>
      <c r="B19" s="1"/>
      <c r="C19" s="1">
        <v>58360.3</v>
      </c>
      <c r="D19" s="1">
        <v>58360.3</v>
      </c>
      <c r="E19" s="1">
        <v>58360.3</v>
      </c>
    </row>
    <row r="20" spans="1:5" x14ac:dyDescent="0.25">
      <c r="A20" s="3" t="s">
        <v>24</v>
      </c>
      <c r="B20" s="1">
        <v>54315.199999999997</v>
      </c>
      <c r="C20" s="1"/>
      <c r="D20" s="1"/>
      <c r="E20" s="1">
        <v>54315.199999999997</v>
      </c>
    </row>
    <row r="21" spans="1:5" x14ac:dyDescent="0.25">
      <c r="A21" s="3" t="s">
        <v>25</v>
      </c>
      <c r="B21" s="1">
        <v>270254.90000000002</v>
      </c>
      <c r="C21" s="1"/>
      <c r="D21" s="1"/>
      <c r="E21" s="1">
        <v>270254.90000000002</v>
      </c>
    </row>
    <row r="22" spans="1:5" x14ac:dyDescent="0.25">
      <c r="A22" s="3" t="s">
        <v>26</v>
      </c>
      <c r="B22" s="1">
        <v>179513.55</v>
      </c>
      <c r="C22" s="1"/>
      <c r="D22" s="1"/>
      <c r="E22" s="1">
        <v>179513.55</v>
      </c>
    </row>
    <row r="23" spans="1:5" x14ac:dyDescent="0.25">
      <c r="A23" s="3" t="s">
        <v>27</v>
      </c>
      <c r="B23" s="1">
        <v>96694.45</v>
      </c>
      <c r="C23" s="1"/>
      <c r="D23" s="1"/>
      <c r="E23" s="1">
        <v>96694.45</v>
      </c>
    </row>
    <row r="24" spans="1:5" x14ac:dyDescent="0.25">
      <c r="A24" s="3" t="s">
        <v>28</v>
      </c>
      <c r="B24" s="1">
        <v>119147.05</v>
      </c>
      <c r="C24" s="1"/>
      <c r="D24" s="1"/>
      <c r="E24" s="1">
        <v>119147.05</v>
      </c>
    </row>
    <row r="25" spans="1:5" x14ac:dyDescent="0.25">
      <c r="A25" s="3" t="s">
        <v>29</v>
      </c>
      <c r="B25" s="1">
        <v>144112.95000000001</v>
      </c>
      <c r="C25" s="1"/>
      <c r="D25" s="1"/>
      <c r="E25" s="1">
        <v>144112.95000000001</v>
      </c>
    </row>
    <row r="26" spans="1:5" x14ac:dyDescent="0.25">
      <c r="A26" s="3" t="s">
        <v>30</v>
      </c>
      <c r="B26" s="1">
        <v>124948.45</v>
      </c>
      <c r="C26" s="1"/>
      <c r="D26" s="1"/>
      <c r="E26" s="1">
        <v>124948.45</v>
      </c>
    </row>
    <row r="27" spans="1:5" x14ac:dyDescent="0.25">
      <c r="A27" s="3" t="s">
        <v>31</v>
      </c>
      <c r="B27" s="1">
        <v>116494.9</v>
      </c>
      <c r="C27" s="1"/>
      <c r="D27" s="1"/>
      <c r="E27" s="1">
        <v>116494.9</v>
      </c>
    </row>
    <row r="28" spans="1:5" x14ac:dyDescent="0.25">
      <c r="A28" s="3" t="s">
        <v>32</v>
      </c>
      <c r="B28" s="1">
        <v>107013.7</v>
      </c>
      <c r="C28" s="1">
        <v>178151.15</v>
      </c>
      <c r="D28" s="1">
        <v>178151.15</v>
      </c>
      <c r="E28" s="1">
        <v>285164.84999999998</v>
      </c>
    </row>
    <row r="29" spans="1:5" x14ac:dyDescent="0.25">
      <c r="A29" s="3" t="s">
        <v>33</v>
      </c>
      <c r="B29" s="1">
        <v>61299.1</v>
      </c>
      <c r="C29" s="1"/>
      <c r="D29" s="1"/>
      <c r="E29" s="1">
        <v>61299.1</v>
      </c>
    </row>
    <row r="30" spans="1:5" x14ac:dyDescent="0.25">
      <c r="A30" s="3" t="s">
        <v>34</v>
      </c>
      <c r="B30" s="1">
        <v>424011.19999999995</v>
      </c>
      <c r="C30" s="1"/>
      <c r="D30" s="1"/>
      <c r="E30" s="1">
        <v>424011.2</v>
      </c>
    </row>
    <row r="31" spans="1:5" x14ac:dyDescent="0.25">
      <c r="A31" s="3" t="s">
        <v>35</v>
      </c>
      <c r="B31" s="1">
        <v>251071.1</v>
      </c>
      <c r="C31" s="1"/>
      <c r="D31" s="1"/>
      <c r="E31" s="1">
        <v>251071.1</v>
      </c>
    </row>
    <row r="32" spans="1:5" x14ac:dyDescent="0.25">
      <c r="A32" s="3" t="s">
        <v>36</v>
      </c>
      <c r="B32" s="1">
        <v>301821.65000000002</v>
      </c>
      <c r="C32" s="1"/>
      <c r="D32" s="1"/>
      <c r="E32" s="1">
        <v>301821.65000000002</v>
      </c>
    </row>
    <row r="33" spans="1:5" x14ac:dyDescent="0.25">
      <c r="A33" s="3" t="s">
        <v>37</v>
      </c>
      <c r="B33" s="1">
        <v>204029.5</v>
      </c>
      <c r="C33" s="1"/>
      <c r="D33" s="1"/>
      <c r="E33" s="1">
        <v>204029.5</v>
      </c>
    </row>
    <row r="34" spans="1:5" x14ac:dyDescent="0.25">
      <c r="A34" s="3" t="s">
        <v>38</v>
      </c>
      <c r="B34" s="1">
        <v>197187.8</v>
      </c>
      <c r="C34" s="1"/>
      <c r="D34" s="1"/>
      <c r="E34" s="1">
        <v>197187.8</v>
      </c>
    </row>
    <row r="35" spans="1:5" x14ac:dyDescent="0.25">
      <c r="A35" s="3" t="s">
        <v>39</v>
      </c>
      <c r="B35" s="1">
        <v>237998.8</v>
      </c>
      <c r="C35" s="1">
        <v>112487.9</v>
      </c>
      <c r="D35" s="1">
        <v>112487.9</v>
      </c>
      <c r="E35" s="1">
        <v>350486.69999999995</v>
      </c>
    </row>
    <row r="36" spans="1:5" x14ac:dyDescent="0.25">
      <c r="A36" s="3" t="s">
        <v>40</v>
      </c>
      <c r="B36" s="1">
        <v>85654.25</v>
      </c>
      <c r="C36" s="1"/>
      <c r="D36" s="1"/>
      <c r="E36" s="1">
        <v>85654.25</v>
      </c>
    </row>
    <row r="37" spans="1:5" x14ac:dyDescent="0.25">
      <c r="A37" s="3" t="s">
        <v>41</v>
      </c>
      <c r="B37" s="1">
        <v>663902.5</v>
      </c>
      <c r="C37" s="1"/>
      <c r="D37" s="1"/>
      <c r="E37" s="1">
        <v>663902.5</v>
      </c>
    </row>
    <row r="38" spans="1:5" x14ac:dyDescent="0.25">
      <c r="A38" s="3" t="s">
        <v>42</v>
      </c>
      <c r="B38" s="1">
        <v>124110.39999999999</v>
      </c>
      <c r="C38" s="1"/>
      <c r="D38" s="1"/>
      <c r="E38" s="1">
        <v>124110.39999999999</v>
      </c>
    </row>
    <row r="39" spans="1:5" x14ac:dyDescent="0.25">
      <c r="A39" s="3" t="s">
        <v>43</v>
      </c>
      <c r="B39" s="1">
        <v>106950.15</v>
      </c>
      <c r="C39" s="1"/>
      <c r="D39" s="1"/>
      <c r="E39" s="1">
        <v>106950.15</v>
      </c>
    </row>
    <row r="40" spans="1:5" x14ac:dyDescent="0.25">
      <c r="A40" s="3" t="s">
        <v>44</v>
      </c>
      <c r="B40" s="1">
        <v>98355.45</v>
      </c>
      <c r="C40" s="1"/>
      <c r="D40" s="1"/>
      <c r="E40" s="1">
        <v>98355.45</v>
      </c>
    </row>
    <row r="41" spans="1:5" x14ac:dyDescent="0.25">
      <c r="A41" s="3" t="s">
        <v>45</v>
      </c>
      <c r="B41" s="1">
        <v>437081.7</v>
      </c>
      <c r="C41" s="1"/>
      <c r="D41" s="1"/>
      <c r="E41" s="1">
        <v>437081.7</v>
      </c>
    </row>
    <row r="42" spans="1:5" x14ac:dyDescent="0.25">
      <c r="A42" s="3" t="s">
        <v>46</v>
      </c>
      <c r="B42" s="1">
        <v>617184.69999999995</v>
      </c>
      <c r="C42" s="1"/>
      <c r="D42" s="1"/>
      <c r="E42" s="1">
        <v>617184.69999999995</v>
      </c>
    </row>
    <row r="43" spans="1:5" x14ac:dyDescent="0.25">
      <c r="A43" s="3" t="s">
        <v>47</v>
      </c>
      <c r="B43" s="1">
        <v>230884.1</v>
      </c>
      <c r="C43" s="1"/>
      <c r="D43" s="1"/>
      <c r="E43" s="1">
        <v>230884.1</v>
      </c>
    </row>
    <row r="44" spans="1:5" x14ac:dyDescent="0.25">
      <c r="A44" s="3" t="s">
        <v>48</v>
      </c>
      <c r="B44" s="1">
        <v>94517.35</v>
      </c>
      <c r="C44" s="1"/>
      <c r="D44" s="1"/>
      <c r="E44" s="1">
        <v>94517.35</v>
      </c>
    </row>
    <row r="45" spans="1:5" x14ac:dyDescent="0.25">
      <c r="A45" s="3" t="s">
        <v>49</v>
      </c>
      <c r="B45" s="1">
        <v>81712.75</v>
      </c>
      <c r="C45" s="1">
        <v>95252.800000000003</v>
      </c>
      <c r="D45" s="1">
        <v>95252.800000000003</v>
      </c>
      <c r="E45" s="1">
        <v>176965.55</v>
      </c>
    </row>
    <row r="46" spans="1:5" x14ac:dyDescent="0.25">
      <c r="A46" s="3" t="s">
        <v>50</v>
      </c>
      <c r="B46" s="1">
        <v>87957.8</v>
      </c>
      <c r="C46" s="1">
        <v>66765.2</v>
      </c>
      <c r="D46" s="1">
        <v>66765.2</v>
      </c>
      <c r="E46" s="1">
        <v>154723</v>
      </c>
    </row>
    <row r="47" spans="1:5" x14ac:dyDescent="0.25">
      <c r="A47" s="3" t="s">
        <v>51</v>
      </c>
      <c r="B47" s="1">
        <v>216452.65</v>
      </c>
      <c r="C47" s="1"/>
      <c r="D47" s="1"/>
      <c r="E47" s="1">
        <v>216452.65</v>
      </c>
    </row>
    <row r="48" spans="1:5" x14ac:dyDescent="0.25">
      <c r="A48" s="3" t="s">
        <v>52</v>
      </c>
      <c r="B48" s="1">
        <v>324662.15000000002</v>
      </c>
      <c r="C48" s="1"/>
      <c r="D48" s="1"/>
      <c r="E48" s="1">
        <v>324662.15000000002</v>
      </c>
    </row>
    <row r="49" spans="1:5" x14ac:dyDescent="0.25">
      <c r="A49" s="3" t="s">
        <v>53</v>
      </c>
      <c r="B49" s="1">
        <v>226137</v>
      </c>
      <c r="C49" s="1"/>
      <c r="D49" s="1"/>
      <c r="E49" s="1">
        <v>226137</v>
      </c>
    </row>
    <row r="50" spans="1:5" x14ac:dyDescent="0.25">
      <c r="A50" s="3" t="s">
        <v>54</v>
      </c>
      <c r="B50" s="1">
        <v>89672.1</v>
      </c>
      <c r="C50" s="1"/>
      <c r="D50" s="1"/>
      <c r="E50" s="1">
        <v>89672.1</v>
      </c>
    </row>
    <row r="51" spans="1:5" x14ac:dyDescent="0.25">
      <c r="A51" s="3" t="s">
        <v>3</v>
      </c>
      <c r="B51" s="1">
        <v>9154023.0500000007</v>
      </c>
      <c r="C51" s="1">
        <v>908256.75</v>
      </c>
      <c r="D51" s="1">
        <v>908256.75</v>
      </c>
      <c r="E51" s="1">
        <v>10062279.800000003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Arshad</cp:lastModifiedBy>
  <dcterms:created xsi:type="dcterms:W3CDTF">2018-05-19T08:37:18Z</dcterms:created>
  <dcterms:modified xsi:type="dcterms:W3CDTF">2018-05-19T08:39:16Z</dcterms:modified>
</cp:coreProperties>
</file>