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GITHUB\rin2-dev\2301\file\"/>
    </mc:Choice>
  </mc:AlternateContent>
  <bookViews>
    <workbookView xWindow="0" yWindow="0" windowWidth="23040" windowHeight="9192"/>
  </bookViews>
  <sheets>
    <sheet name="List1" sheetId="1" r:id="rId1"/>
  </sheets>
  <calcPr calcId="162913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E2" i="1"/>
  <c r="D2" i="1"/>
</calcChain>
</file>

<file path=xl/sharedStrings.xml><?xml version="1.0" encoding="utf-8"?>
<sst xmlns="http://schemas.openxmlformats.org/spreadsheetml/2006/main" count="29" uniqueCount="29">
  <si>
    <t>Ime</t>
  </si>
  <si>
    <t>Priimek</t>
  </si>
  <si>
    <t>Zgoščena vrednost (izvleček)</t>
  </si>
  <si>
    <t>Koda</t>
  </si>
  <si>
    <t>Uporabniško ime</t>
  </si>
  <si>
    <t>Lukež</t>
  </si>
  <si>
    <t>Drnulja</t>
  </si>
  <si>
    <t>f71fc51da34b18146c53af9581d47d9d1b414cfd</t>
  </si>
  <si>
    <t>Andraž</t>
  </si>
  <si>
    <t>Slamorezec</t>
  </si>
  <si>
    <t>90a3953b0077a854f2233e9cf30d2198b332ec08</t>
  </si>
  <si>
    <t>Pavla</t>
  </si>
  <si>
    <t>Zaropotaj</t>
  </si>
  <si>
    <t>96eb68589aa30eaeee889e277ad898c6f584a283</t>
  </si>
  <si>
    <t>Jurček</t>
  </si>
  <si>
    <t>Griža</t>
  </si>
  <si>
    <t>e4072841ac21ac74339e2526a40a92be9a994067</t>
  </si>
  <si>
    <t>Bošte</t>
  </si>
  <si>
    <t>Krevs</t>
  </si>
  <si>
    <t>8b3aecd1eb88a38fb8113caabeb49e1032c1bae1</t>
  </si>
  <si>
    <t>Petra</t>
  </si>
  <si>
    <t>Strama</t>
  </si>
  <si>
    <t>c0d2b8b6188a158160507910f629f39c24d8d860</t>
  </si>
  <si>
    <t>Marko</t>
  </si>
  <si>
    <t>Črmaž</t>
  </si>
  <si>
    <t>3d0e8e16d9d53f3780dc84758cc8523ea4e77e2c</t>
  </si>
  <si>
    <t>Špela</t>
  </si>
  <si>
    <t>Kišovar</t>
  </si>
  <si>
    <t>00e73a8955fc358b6a27dce5dc738628345fb088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</si>
</sst>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A10" sqref="A10"/>
    </sheetView>
  </sheetViews>
  <sheetFormatPr defaultRowHeight="14.4" x14ac:dyDescent="0.3"/>
  <cols>
    <col min="1" max="2" width="13.6640625" customWidth="1"/>
    <col min="3" max="3" width="42.33203125" customWidth="1"/>
    <col min="4" max="4" width="11.44140625" customWidth="1"/>
    <col min="5" max="5" width="15.44140625" bestFit="1" customWidth="1"/>
  </cols>
  <sheetData>
    <row r="1" spans="1:5" s="1" customFormat="1" ht="14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3">
      <c r="A2" t="s">
        <v>5</v>
      </c>
      <c r="B2" t="s">
        <v>6</v>
      </c>
      <c r="C2" t="s">
        <v>7</v>
      </c>
      <c r="D2" s="3" t="str">
        <f>MID(C2, MOD(CODE(A2)-CODE("A")+1,30), 10)</f>
        <v>b18146c53a</v>
      </c>
      <c r="E2" s="3" t="str">
        <f>CONCATENATE(MID(LOWER(A2),1,2),MID(LOWER(B2),1,5))</f>
        <v>ludrnul</v>
      </c>
    </row>
    <row r="3" spans="1:5" x14ac:dyDescent="0.3">
      <c r="A3" t="s">
        <v>8</v>
      </c>
      <c r="B3" t="s">
        <v>9</v>
      </c>
      <c r="C3" t="s">
        <v>10</v>
      </c>
      <c r="D3" s="3" t="str">
        <f t="shared" ref="D3:D9" si="0">MID(C3, MOD(CODE(A3)-CODE("A")+1,30), 10)</f>
        <v>90a3953b00</v>
      </c>
      <c r="E3" s="3" t="str">
        <f t="shared" ref="E3:E9" si="1">CONCATENATE(MID(LOWER(A3),1,2),MID(LOWER(B3),1,5))</f>
        <v>anslamo</v>
      </c>
    </row>
    <row r="4" spans="1:5" x14ac:dyDescent="0.3">
      <c r="A4" t="s">
        <v>11</v>
      </c>
      <c r="B4" t="s">
        <v>12</v>
      </c>
      <c r="C4" t="s">
        <v>13</v>
      </c>
      <c r="D4" s="3" t="str">
        <f t="shared" si="0"/>
        <v>eee889e277</v>
      </c>
      <c r="E4" s="3" t="str">
        <f t="shared" si="1"/>
        <v>pazarop</v>
      </c>
    </row>
    <row r="5" spans="1:5" x14ac:dyDescent="0.3">
      <c r="A5" t="s">
        <v>14</v>
      </c>
      <c r="B5" t="s">
        <v>15</v>
      </c>
      <c r="C5" t="s">
        <v>16</v>
      </c>
      <c r="D5" s="3" t="str">
        <f t="shared" si="0"/>
        <v>c21ac74339</v>
      </c>
      <c r="E5" s="3" t="str">
        <f t="shared" si="1"/>
        <v>jugriža</v>
      </c>
    </row>
    <row r="6" spans="1:5" x14ac:dyDescent="0.3">
      <c r="A6" t="s">
        <v>17</v>
      </c>
      <c r="B6" t="s">
        <v>18</v>
      </c>
      <c r="C6" t="s">
        <v>19</v>
      </c>
      <c r="D6" s="3" t="str">
        <f t="shared" si="0"/>
        <v>b3aecd1eb8</v>
      </c>
      <c r="E6" s="3" t="str">
        <f t="shared" si="1"/>
        <v>bokrevs</v>
      </c>
    </row>
    <row r="7" spans="1:5" x14ac:dyDescent="0.3">
      <c r="A7" t="s">
        <v>20</v>
      </c>
      <c r="B7" t="s">
        <v>21</v>
      </c>
      <c r="C7" t="s">
        <v>22</v>
      </c>
      <c r="D7" s="3" t="str">
        <f t="shared" si="0"/>
        <v>160507910f</v>
      </c>
      <c r="E7" s="3" t="str">
        <f t="shared" si="1"/>
        <v>pestram</v>
      </c>
    </row>
    <row r="8" spans="1:5" x14ac:dyDescent="0.3">
      <c r="A8" t="s">
        <v>23</v>
      </c>
      <c r="B8" t="s">
        <v>24</v>
      </c>
      <c r="C8" t="s">
        <v>25</v>
      </c>
      <c r="D8" s="3" t="str">
        <f t="shared" si="0"/>
        <v>3f3780dc84</v>
      </c>
      <c r="E8" s="3" t="str">
        <f t="shared" si="1"/>
        <v>mačrmaž</v>
      </c>
    </row>
    <row r="9" spans="1:5" x14ac:dyDescent="0.3">
      <c r="A9" t="s">
        <v>26</v>
      </c>
      <c r="B9" t="s">
        <v>27</v>
      </c>
      <c r="C9" t="s">
        <v>28</v>
      </c>
      <c r="D9" s="3" t="str">
        <f t="shared" si="0"/>
        <v>58b6a27dce</v>
      </c>
      <c r="E9" s="3" t="str">
        <f t="shared" si="1"/>
        <v>špkišov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Anželj Gregor</cp:lastModifiedBy>
  <cp:revision/>
  <dcterms:created xsi:type="dcterms:W3CDTF">2020-04-05T15:54:52Z</dcterms:created>
  <dcterms:modified xsi:type="dcterms:W3CDTF">2020-04-06T21:36:04Z</dcterms:modified>
  <cp:category/>
  <cp:contentStatus/>
</cp:coreProperties>
</file>