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2.xml" ContentType="application/vnd.openxmlformats-officedocument.drawing+xml"/>
  <Override PartName="/xl/comments8.xml" ContentType="application/vnd.openxmlformats-officedocument.spreadsheetml.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drawings/drawing4.xml" ContentType="application/vnd.openxmlformats-officedocument.drawing+xml"/>
  <Override PartName="/xl/comments10.xml" ContentType="application/vnd.openxmlformats-officedocument.spreadsheetml.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客户资料\南京由甲申田\08 上线材料\"/>
    </mc:Choice>
  </mc:AlternateContent>
  <xr:revisionPtr revIDLastSave="0" documentId="13_ncr:1_{23B6E078-9416-45E2-B15C-7C1747A37A31}" xr6:coauthVersionLast="47" xr6:coauthVersionMax="47" xr10:uidLastSave="{00000000-0000-0000-0000-000000000000}"/>
  <bookViews>
    <workbookView xWindow="-110" yWindow="-110" windowWidth="25820" windowHeight="15500" tabRatio="645" firstSheet="55" activeTab="66" xr2:uid="{00000000-000D-0000-FFFF-FFFF00000000}"/>
  </bookViews>
  <sheets>
    <sheet name="C0101" sheetId="1" r:id="rId1"/>
    <sheet name="C0102" sheetId="2" r:id="rId2"/>
    <sheet name="C0103" sheetId="3" r:id="rId3"/>
    <sheet name="C0104" sheetId="4" r:id="rId4"/>
    <sheet name="C0105" sheetId="5" r:id="rId5"/>
    <sheet name="C0106" sheetId="6" r:id="rId6"/>
    <sheet name="C0107" sheetId="7" r:id="rId7"/>
    <sheet name="C0108" sheetId="8" r:id="rId8"/>
    <sheet name="C0109" sheetId="9" r:id="rId9"/>
    <sheet name="C0110" sheetId="10" r:id="rId10"/>
    <sheet name="C0111" sheetId="11" r:id="rId11"/>
    <sheet name="C0112" sheetId="12" r:id="rId12"/>
    <sheet name="C0113" sheetId="13" r:id="rId13"/>
    <sheet name="C0114" sheetId="14" r:id="rId14"/>
    <sheet name="C0201" sheetId="15" r:id="rId15"/>
    <sheet name="C0202" sheetId="16" r:id="rId16"/>
    <sheet name="C0203" sheetId="17" r:id="rId17"/>
    <sheet name="C0204" sheetId="18" r:id="rId18"/>
    <sheet name="C0205" sheetId="19" r:id="rId19"/>
    <sheet name="C0301" sheetId="20" r:id="rId20"/>
    <sheet name="C0302" sheetId="21" r:id="rId21"/>
    <sheet name="C0303" sheetId="22" r:id="rId22"/>
    <sheet name="C0304" sheetId="23" r:id="rId23"/>
    <sheet name="C0305" sheetId="24" r:id="rId24"/>
    <sheet name="C0401" sheetId="25" r:id="rId25"/>
    <sheet name="C0501" sheetId="26" r:id="rId26"/>
    <sheet name="C0502" sheetId="27" r:id="rId27"/>
    <sheet name="C0503" sheetId="28" r:id="rId28"/>
    <sheet name="C0504" sheetId="29" r:id="rId29"/>
    <sheet name="C0505" sheetId="30" r:id="rId30"/>
    <sheet name="C0601" sheetId="31" r:id="rId31"/>
    <sheet name="C0602" sheetId="32" r:id="rId32"/>
    <sheet name="C0603" sheetId="33" r:id="rId33"/>
    <sheet name="C0604" sheetId="34" r:id="rId34"/>
    <sheet name="C0701" sheetId="35" r:id="rId35"/>
    <sheet name="C0702" sheetId="36" r:id="rId36"/>
    <sheet name="C0703" sheetId="37" r:id="rId37"/>
    <sheet name="C0704" sheetId="38" r:id="rId38"/>
    <sheet name="C0705" sheetId="40" r:id="rId39"/>
    <sheet name="C0706" sheetId="41" r:id="rId40"/>
    <sheet name="C0800" sheetId="42" r:id="rId41"/>
    <sheet name="C0900" sheetId="43" r:id="rId42"/>
    <sheet name="C1000" sheetId="44" r:id="rId43"/>
    <sheet name="C1100" sheetId="45" r:id="rId44"/>
    <sheet name="E0101" sheetId="46" r:id="rId45"/>
    <sheet name="E0102" sheetId="47" r:id="rId46"/>
    <sheet name="E0103" sheetId="48" r:id="rId47"/>
    <sheet name="E0104" sheetId="49" r:id="rId48"/>
    <sheet name="E0105" sheetId="50" r:id="rId49"/>
    <sheet name="E0201" sheetId="51" r:id="rId50"/>
    <sheet name="E0202" sheetId="52" r:id="rId51"/>
    <sheet name="E0203" sheetId="53" r:id="rId52"/>
    <sheet name="E0204" sheetId="54" r:id="rId53"/>
    <sheet name="E0205" sheetId="55" r:id="rId54"/>
    <sheet name="E0206" sheetId="56" r:id="rId55"/>
    <sheet name="E0207" sheetId="57" r:id="rId56"/>
    <sheet name="E0208" sheetId="58" r:id="rId57"/>
    <sheet name="E0209" sheetId="59" r:id="rId58"/>
    <sheet name="E0210" sheetId="60" r:id="rId59"/>
    <sheet name="E0211" sheetId="61" r:id="rId60"/>
    <sheet name="E0302" sheetId="62" r:id="rId61"/>
    <sheet name="E0400" sheetId="63" r:id="rId62"/>
    <sheet name="E0601" sheetId="64" r:id="rId63"/>
    <sheet name="E0602" sheetId="65" r:id="rId64"/>
    <sheet name="E0603" sheetId="66" r:id="rId65"/>
    <sheet name="E0604" sheetId="67" r:id="rId66"/>
    <sheet name="E0605" sheetId="68" r:id="rId6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11" authorId="0" shapeId="0" xr:uid="{76A95B8C-DC49-4387-A642-FE61935A55F8}">
      <text>
        <r>
          <rPr>
            <b/>
            <sz val="9"/>
            <rFont val="宋体"/>
            <family val="3"/>
            <charset val="134"/>
          </rPr>
          <t>康金凤:原描述：巴斯曼，EV10-30-T,DC500V,30A，65.9*10.3mm,7.10化卫通知更改供应商料号加-C ,为产地</t>
        </r>
      </text>
    </comment>
    <comment ref="O11" authorId="0" shapeId="0" xr:uid="{831C3928-CD83-4FA2-9FB2-591747471592}">
      <text>
        <r>
          <rPr>
            <b/>
            <sz val="9"/>
            <rFont val="宋体"/>
            <family val="3"/>
            <charset val="134"/>
          </rPr>
          <t>康金凤:原描述：巴斯曼，EV10-30-T,DC500V,30A，65.9*10.3mm,7.10化卫通知更改供应商料号加-C ,为产地</t>
        </r>
      </text>
    </comment>
    <comment ref="G35" authorId="0" shapeId="0" xr:uid="{45D79388-E3F2-42E6-B0A7-7EED16D776D7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2022.4.26原PN 上增加字母A ,代表立式安装。B代表卧式</t>
        </r>
      </text>
    </comment>
    <comment ref="O35" authorId="0" shapeId="0" xr:uid="{FA60EE53-A3D1-46CC-8BFD-0E3A3776EA6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2022.4.26原PN 上增加字母A ,代表立式安装。B代表卧式</t>
        </r>
      </text>
    </comment>
    <comment ref="G41" authorId="0" shapeId="0" xr:uid="{C7AA1B26-071C-45BE-B714-67970F009A1E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原PN EV50-550C,2022.10.10陈一鸣邮件通知更改</t>
        </r>
      </text>
    </comment>
    <comment ref="O41" authorId="0" shapeId="0" xr:uid="{45A8145E-5C4C-4A64-B3A4-D49E2CBBF983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原PN EV50-550C,2022.10.10陈一鸣邮件通知更改</t>
        </r>
      </text>
    </comment>
    <comment ref="G50" authorId="0" shapeId="0" xr:uid="{C7618522-3D62-427E-BB2B-5D538348B63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原规格：TBD，GWX-750-300C，750V，250A，2022.11.1杨东变更</t>
        </r>
      </text>
    </comment>
    <comment ref="O50" authorId="0" shapeId="0" xr:uid="{1C39080B-5A69-44FA-A7CB-FACF6460E1A1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原规格：TBD，GWX-750-300C，750V，250A，2022.11.1杨东变更</t>
        </r>
      </text>
    </comment>
    <comment ref="G95" authorId="0" shapeId="0" xr:uid="{55EB002E-59D0-4973-81DF-A925D4661AF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原规格德力西，CDPV2-32LT/32A，DC1500V，32A，含底座，2023.11.10高昇变更。</t>
        </r>
      </text>
    </comment>
    <comment ref="O95" authorId="0" shapeId="0" xr:uid="{26B51753-2251-42A9-9352-48709DBE701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原规格德力西，CDPV2-32LT/32A，DC1500V，32A，含底座，2023.11.10高昇变更。</t>
        </r>
      </text>
    </comment>
    <comment ref="G97" authorId="0" shapeId="0" xr:uid="{D355C1E7-CD1C-47BA-B3BD-D078A85315B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原规格：德力西，CDPV2-32LG/10A，DC1500V，10A，含底座， 2023.11.10高昇变更</t>
        </r>
      </text>
    </comment>
    <comment ref="O97" authorId="0" shapeId="0" xr:uid="{9C1495E9-0CA3-4015-A517-AFBBDAE4008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原规格：德力西，CDPV2-32LG/10A，DC1500V，10A，含底座， 2023.11.10高昇变更</t>
        </r>
      </text>
    </comment>
    <comment ref="G125" authorId="0" shapeId="0" xr:uid="{94597B2B-3F44-4917-AB4D-54D0C435B13A}">
      <text>
        <r>
          <rPr>
            <b/>
            <sz val="9"/>
            <color indexed="81"/>
            <rFont val="宋体"/>
            <family val="3"/>
            <charset val="134"/>
          </rPr>
          <t>康金凤原PN:
520.300.5F1, 高昇通知变更。2023.12.12</t>
        </r>
      </text>
    </comment>
    <comment ref="O125" authorId="0" shapeId="0" xr:uid="{E487D19E-E37D-439D-8F95-922D4FE8BCF9}">
      <text>
        <r>
          <rPr>
            <b/>
            <sz val="9"/>
            <color indexed="81"/>
            <rFont val="宋体"/>
            <family val="3"/>
            <charset val="134"/>
          </rPr>
          <t>康金凤原PN:
520.300.5F1, 高昇通知变更。2023.12.12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5" authorId="0" shapeId="0" xr:uid="{BC4282C5-21A0-463D-B832-81C7473034E4}">
      <text>
        <r>
          <rPr>
            <b/>
            <sz val="9"/>
            <rFont val="宋体"/>
            <family val="3"/>
            <charset val="134"/>
          </rPr>
          <t>康金凤:原规格：正泰，按钮开关，24VDC、10A，带指示灯 2023.8.22陈一鸣更改</t>
        </r>
      </text>
    </comment>
    <comment ref="K5" authorId="0" shapeId="0" xr:uid="{C4FBDC9F-0472-4D93-A81F-1B8084CDC074}">
      <text>
        <r>
          <rPr>
            <b/>
            <sz val="9"/>
            <rFont val="宋体"/>
            <family val="3"/>
            <charset val="134"/>
          </rPr>
          <t>康金凤:原规格：正泰，按钮开关，24VDC、10A，带指示灯 2023.8.22陈一鸣更改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0" authorId="0" shapeId="0" xr:uid="{3EEEB403-88FC-41FB-B391-B9308591BC0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原规格：良信，NDG3VH-250/2/11ZP/3/F1-10/U1，04+SB1+FZ1-182+F1-10/U，DC1500V，250A，
OFF档的时候反馈信号为常开，2023.111蔡浩东按供应提供信息变更</t>
        </r>
      </text>
    </comment>
    <comment ref="M30" authorId="0" shapeId="0" xr:uid="{C1CCB536-B22A-484D-831E-3925D932882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原规格：良信，NDG3VH-250/2/11ZP/3/F1-10/U1，04+SB1+FZ1-182+F1-10/U，DC1500V，250A，
OFF档的时候反馈信号为常开，2023.111蔡浩东按供应提供信息变更</t>
        </r>
      </text>
    </comment>
    <comment ref="G32" authorId="0" shapeId="0" xr:uid="{0ACEACBE-64E1-41CF-957F-5EF471685C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原规格：良信，NDM5GZ-1600/3/Z2A200，1000V，1500A，2023.11.2宋娜通知变更</t>
        </r>
      </text>
    </comment>
    <comment ref="M32" authorId="0" shapeId="0" xr:uid="{2C381675-A6AA-4029-A376-4076E672466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原规格：良信，NDM5GZ-1600/3/Z2A200，1000V，1500A，2023.11.2宋娜通知变更</t>
        </r>
      </text>
    </comment>
    <comment ref="G50" authorId="0" shapeId="0" xr:uid="{305B8450-BCD8-49AB-98E6-04A87CC4A77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康金凤:
型号里面FT22是力高和良信订制的型号</t>
        </r>
      </text>
    </comment>
    <comment ref="M50" authorId="0" shapeId="0" xr:uid="{478C7CAE-2BE2-45BB-8D94-53C36FE0395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康金凤:
型号里面FT22是力高和良信订制的型号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14" authorId="0" shapeId="0" xr:uid="{A51E986B-345C-4027-B362-4A8DE6AC30A7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2020.3.22杨东变更PN,原PN:61-190611-10为样品PN ,现是量产变更PN </t>
        </r>
      </text>
    </comment>
    <comment ref="O14" authorId="0" shapeId="0" xr:uid="{EAEB035D-4304-4AB4-9F0A-B2AAFA75FB7A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2020.3.22杨东变更PN,原PN:61-190611-10为样品PN ,现是量产变更PN </t>
        </r>
      </text>
    </comment>
    <comment ref="G19" authorId="0" shapeId="0" xr:uid="{75BEB787-5867-4FE7-9AD9-95E1768A6D6E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2022.6.16原料号：EVR-C41277A.0，孙敏邮件变更料号。</t>
        </r>
      </text>
    </comment>
    <comment ref="O19" authorId="0" shapeId="0" xr:uid="{DAFB929D-7ED8-4DBF-97D1-6029C10E7873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2022.6.16原料号：EVR-C41277A.0，孙敏邮件变更料号。</t>
        </r>
      </text>
    </comment>
    <comment ref="G23" authorId="0" shapeId="0" xr:uid="{0D154A49-A548-4DDC-A1F4-6F9D0B8BCE1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原PN:BWRV40TQ360J,2022.8.8张驰变更</t>
        </r>
      </text>
    </comment>
    <comment ref="O23" authorId="0" shapeId="0" xr:uid="{A689C65A-C0B0-47B2-A133-E60187632301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原PN:BWRV40TQ360J,2022.8.8张驰变更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5" authorId="0" shapeId="0" xr:uid="{B88893EF-6A66-47EE-B195-4BA09C6B9CD9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原铝壳色为黄金色， 2019.7.19号依据规格书改为银色</t>
        </r>
      </text>
    </comment>
    <comment ref="O5" authorId="0" shapeId="0" xr:uid="{EA8A146F-20BA-4258-A673-D433AC3FFFE1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原铝壳色为黄金色， 2019.7.19号依据规格书改为银色</t>
        </r>
      </text>
    </comment>
    <comment ref="G14" authorId="0" shapeId="0" xr:uid="{38AAD25B-7543-48E2-814F-0CB643F3BC2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原PN:RXE-A-200W-50R J 2023.12.7杨东邮件变更</t>
        </r>
      </text>
    </comment>
    <comment ref="O14" authorId="0" shapeId="0" xr:uid="{787B27E8-9664-4182-9C7C-49D928578A8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原PN:RXE-A-200W-50R J 2023.12.7杨东邮件变更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2" authorId="0" shapeId="0" xr:uid="{24F4EFF8-C503-4B10-9F61-CD89CF96CF8C}">
      <text>
        <r>
          <rPr>
            <b/>
            <sz val="9"/>
            <rFont val="宋体"/>
            <family val="3"/>
            <charset val="134"/>
          </rPr>
          <t>康金凤:原PN :SK103FW, 2021.5.18依据规格书完善，邮件发出通知相关人员</t>
        </r>
      </text>
    </comment>
    <comment ref="I2" authorId="0" shapeId="0" xr:uid="{821835BA-65C9-465D-B07F-8E58F988E776}">
      <text>
        <r>
          <rPr>
            <b/>
            <sz val="9"/>
            <rFont val="宋体"/>
            <family val="3"/>
            <charset val="134"/>
          </rPr>
          <t>康金凤:原PN :SK103FW, 2021.5.18依据规格书完善，邮件发出通知相关人员</t>
        </r>
      </text>
    </comment>
    <comment ref="O2" authorId="0" shapeId="0" xr:uid="{D0AB434C-9423-4886-9341-93D26579E8B8}">
      <text>
        <r>
          <rPr>
            <b/>
            <sz val="9"/>
            <rFont val="宋体"/>
            <family val="3"/>
            <charset val="134"/>
          </rPr>
          <t>康金凤:原PN :SK103FW, 2021.5.18依据规格书完善，邮件发出通知相关人员</t>
        </r>
      </text>
    </comment>
    <comment ref="G5" authorId="0" shapeId="0" xr:uid="{44487ECF-8F46-4A52-A882-9FC6FABB234C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原PN:SA103FW（B11）,依据规格书变更</t>
        </r>
      </text>
    </comment>
    <comment ref="I5" authorId="0" shapeId="0" xr:uid="{1C574F78-1F38-465B-9DE7-F8F86BD0058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原PN:SA103FW（B11）,依据规格书变更</t>
        </r>
      </text>
    </comment>
    <comment ref="O5" authorId="0" shapeId="0" xr:uid="{13F2E487-7B6A-4A29-B183-8EB72EEC240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原PN:SA103FW（B11）,依据规格书变更</t>
        </r>
      </text>
    </comment>
    <comment ref="G17" authorId="0" shapeId="0" xr:uid="{4997726D-FFAF-4802-8295-485857CDE08D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10K±1%_3435±1%_RES(0603)
原描述 ， 5.4更改</t>
        </r>
      </text>
    </comment>
    <comment ref="I17" authorId="0" shapeId="0" xr:uid="{FD01546D-B800-4CD4-B47C-7C9A17F0847D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10K±1%_3435±1%_RES(0603)
原描述 ， 5.4更改</t>
        </r>
      </text>
    </comment>
    <comment ref="O17" authorId="0" shapeId="0" xr:uid="{30B23F05-6E93-4E42-80BA-D082DF40511B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10K±1%_3435±1%_RES(0603)
原描述 ， 5.4更改</t>
        </r>
      </text>
    </comment>
    <comment ref="G22" authorId="0" shapeId="0" xr:uid="{74C0225C-D89F-47DA-AD9C-DE28F2FE868D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原属性：SW，SW-NTC-G5-104B4A3，100K±3%, 4390±2%，单端玻封电阻，2020.8.25依据规格书和实物变更。</t>
        </r>
      </text>
    </comment>
    <comment ref="I22" authorId="0" shapeId="0" xr:uid="{4575EA06-44D2-4060-BF10-31327A61FE23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原属性：SW，SW-NTC-G5-104B4A3，100K±3%, 4390±2%，单端玻封电阻，2020.8.25依据规格书和实物变更。</t>
        </r>
      </text>
    </comment>
    <comment ref="O22" authorId="0" shapeId="0" xr:uid="{16274F34-8132-46ED-8864-5FD91AFCD7D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原属性：SW，SW-NTC-G5-104B4A3，100K±3%, 4390±2%，单端玻封电阻，2020.8.25依据规格书和实物变更。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5" authorId="0" shapeId="0" xr:uid="{FDB7932F-B6A4-4A5B-A219-D229D0CADD57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原PN ，VGC00-800VN-070E，2022.10.8宋娜邮件变更</t>
        </r>
      </text>
    </comment>
    <comment ref="M5" authorId="0" shapeId="0" xr:uid="{C3758279-0DCA-481D-B156-AB17FDF74AC8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原PN ，VGC00-800VN-070E，2022.10.8宋娜邮件变更</t>
        </r>
      </text>
    </comment>
    <comment ref="G16" authorId="0" shapeId="0" xr:uid="{A08A1A45-FC29-4387-A171-6A88F814F71C}">
      <text>
        <r>
          <rPr>
            <b/>
            <sz val="9"/>
            <color indexed="81"/>
            <rFont val="宋体"/>
            <family val="3"/>
            <charset val="134"/>
          </rPr>
          <t>康金凤:原PN</t>
        </r>
        <r>
          <rPr>
            <sz val="9"/>
            <color indexed="81"/>
            <rFont val="宋体"/>
            <family val="3"/>
            <charset val="134"/>
          </rPr>
          <t xml:space="preserve">
DACD6920SDL050B2,2023.11.6卞语萍邮件变更</t>
        </r>
      </text>
    </comment>
    <comment ref="M16" authorId="0" shapeId="0" xr:uid="{DAD07B0D-3FCE-4F02-9346-923DCB0EE865}">
      <text>
        <r>
          <rPr>
            <b/>
            <sz val="9"/>
            <color indexed="81"/>
            <rFont val="宋体"/>
            <family val="3"/>
            <charset val="134"/>
          </rPr>
          <t>康金凤:原PN</t>
        </r>
        <r>
          <rPr>
            <sz val="9"/>
            <color indexed="81"/>
            <rFont val="宋体"/>
            <family val="3"/>
            <charset val="134"/>
          </rPr>
          <t xml:space="preserve">
DACD6920SDL050B2,2023.11.6卞语萍邮件变更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7" authorId="0" shapeId="0" xr:uid="{B36C7C3A-630A-4D64-8E04-0A193E746C8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原型号：CAB500-C/SP5-120  2019.8.19杨东变更</t>
        </r>
      </text>
    </comment>
    <comment ref="M7" authorId="0" shapeId="0" xr:uid="{32BA3C2E-5789-486E-A061-FA1121361A29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原型号：CAB500-C/SP5-120  2019.8.19杨东变更</t>
        </r>
      </text>
    </comment>
    <comment ref="G8" authorId="0" shapeId="0" xr:uid="{C3E9AE91-8D40-4EF4-BFBC-60B14A0D0A2A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原供应商型号：CAB1500-C, C样，外观变化，内部结构优化，杨东邮件通知变更，规格书保持不变，2020.1.8
2020.8.24宋娜邮件通知变更型号。原PN：CAB 1500
</t>
        </r>
      </text>
    </comment>
    <comment ref="M8" authorId="0" shapeId="0" xr:uid="{EABC6E02-85D3-4B0A-8F4B-0E662B9309FB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原供应商型号：CAB1500-C, C样，外观变化，内部结构优化，杨东邮件通知变更，规格书保持不变，2020.1.8
2020.8.24宋娜邮件通知变更型号。原PN：CAB 1500
</t>
        </r>
      </text>
    </comment>
    <comment ref="G9" authorId="0" shapeId="0" xr:uid="{9D004D07-6BA6-417D-859B-5812FDD7968B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2020.4.2宋娜邮件通知，更改供应商PN ,原PN:CAB-SF 1500</t>
        </r>
      </text>
    </comment>
    <comment ref="M9" authorId="0" shapeId="0" xr:uid="{AF046696-D89C-4A9C-BA3E-13A9F1242AA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2020.4.2宋娜邮件通知，更改供应商PN ,原PN:CAB-SF 1500</t>
        </r>
      </text>
    </comment>
    <comment ref="G11" authorId="0" shapeId="0" xr:uid="{4483DB4F-9F0B-4D0C-810E-165954678031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2021.1.19 尼塞拉代理商变更，需将供应商端的料号变更，产品性能数据与之前完全一致，杨东dr料号：NCS1500A</t>
        </r>
      </text>
    </comment>
    <comment ref="M11" authorId="0" shapeId="0" xr:uid="{695A9F28-98AE-4425-8F0D-EC6A54FC8411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2021.1.19 尼塞拉代理商变更，需将供应商端的料号变更，产品性能数据与之前完全一致，杨东dr料号：NCS1500A</t>
        </r>
      </text>
    </comment>
    <comment ref="G12" authorId="0" shapeId="0" xr:uid="{2D5CEE59-AC6C-4968-89BD-9CD54D68AF4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康金凤:
2021.4.21号杨东邮件告知原PN:CSNV500N-152W 变更。</t>
        </r>
      </text>
    </comment>
    <comment ref="M12" authorId="0" shapeId="0" xr:uid="{1F3F93E5-5D92-4123-AC1D-34CE2D0B04E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康金凤:
2021.4.21号杨东邮件告知原PN:CSNV500N-152W 变更。</t>
        </r>
      </text>
    </comment>
    <comment ref="G13" authorId="0" shapeId="0" xr:uid="{1C669C44-486E-4D0D-9C20-288B54387F76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2021.4.21号杨东邮件告知原PN:CSNV1500N-121K 变更。</t>
        </r>
      </text>
    </comment>
    <comment ref="M13" authorId="0" shapeId="0" xr:uid="{41943334-32E5-49FE-A6F9-B32476EF49B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2021.4.21号杨东邮件告知原PN:CSNV1500N-121K 变更。</t>
        </r>
      </text>
    </comment>
    <comment ref="G16" authorId="0" shapeId="0" xr:uid="{E4E2A46D-CB7B-42AD-9FC6-A71CCD00E93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原供应商规格 ：希磁，STB-CAB500，±500A，13.5VDC，2024.6.28王俊峰邮件变更</t>
        </r>
      </text>
    </comment>
    <comment ref="M16" authorId="0" shapeId="0" xr:uid="{C08D27C0-84E1-41E5-B4D3-69D23F9165E3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原供应商规格 ：希磁，STB-CAB500，±500A，13.5VDC，2024.6.28王俊峰邮件变更</t>
        </r>
      </text>
    </comment>
    <comment ref="G19" authorId="0" shapeId="0" xr:uid="{7F269BB7-8845-44DC-958B-14D4B9168011}">
      <text>
        <r>
          <rPr>
            <b/>
            <sz val="9"/>
            <rFont val="宋体"/>
            <family val="3"/>
            <charset val="134"/>
          </rPr>
          <t>康金凤2021..11.12原PN:CB-350 现依据B版规格书变更型号。2022.8.5原PN：CB350M6918A2XP杨东邮件通知变更</t>
        </r>
      </text>
    </comment>
    <comment ref="M19" authorId="0" shapeId="0" xr:uid="{90FBFC77-EDE9-41AB-96FD-98A153D3C2A5}">
      <text>
        <r>
          <rPr>
            <b/>
            <sz val="9"/>
            <rFont val="宋体"/>
            <family val="3"/>
            <charset val="134"/>
          </rPr>
          <t>康金凤2021..11.12原PN:CB-350 现依据B版规格书变更型号。2022.8.5原PN：CB350M6918A2XP杨东邮件通知变更</t>
        </r>
      </text>
    </comment>
    <comment ref="G21" authorId="0" shapeId="0" xr:uid="{17D8B301-CC2C-46CC-B42C-AB12BA0CCC51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2021.12.14原PN:CSNV1500N-X,杨东邮件通知变更</t>
        </r>
      </text>
    </comment>
    <comment ref="M21" authorId="0" shapeId="0" xr:uid="{A6A5B8F9-0736-4EF9-B7CE-6F9BDDF5471D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2021.12.14原PN:CSNV1500N-X,杨东邮件通知变更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2" authorId="0" shapeId="0" xr:uid="{F696B5EB-2E1A-46A3-BCB7-8E407692EF5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2019.5.27 原供应商型号：GER150-12LSSTBM，依据标签更改</t>
        </r>
      </text>
    </comment>
    <comment ref="M2" authorId="0" shapeId="0" xr:uid="{F3B26268-46E2-48A6-9A8A-082E88DB929E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2019.5.27 原供应商型号：GER150-12LSSTBM，依据标签更改</t>
        </r>
      </text>
    </comment>
    <comment ref="G25" authorId="0" shapeId="0" xr:uid="{8EEB0230-0F3F-4B6E-89FA-177C110042D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C02表示蔚来项目</t>
        </r>
      </text>
    </comment>
    <comment ref="M25" authorId="0" shapeId="0" xr:uid="{8745E574-0148-4404-8F8F-779DA5D23C7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C02表示蔚来项目</t>
        </r>
      </text>
    </comment>
    <comment ref="G26" authorId="0" shapeId="0" xr:uid="{E6EB9C1C-2D95-4647-A9D3-BAF3CE5D9346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康金凤:
C02表示蔚来项目</t>
        </r>
      </text>
    </comment>
    <comment ref="M26" authorId="0" shapeId="0" xr:uid="{83A13EF1-2206-4CAB-8027-53319D4648BE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康金凤:
C02表示蔚来项目</t>
        </r>
      </text>
    </comment>
    <comment ref="G28" authorId="0" shapeId="0" xr:uid="{05ADBBF1-1AC2-40D7-BE20-92EB46BD1A93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2021.7.19 原PN：HFE82V-250C/750-12-H-C5Y-1（C08），杨东邮件通知变更</t>
        </r>
      </text>
    </comment>
    <comment ref="M28" authorId="0" shapeId="0" xr:uid="{90ACD7B5-5C4D-409B-B747-1D5C82E9C8BA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2021.7.19 原PN：HFE82V-250C/750-12-H-C5Y-1（C08），杨东邮件通知变更</t>
        </r>
      </text>
    </comment>
    <comment ref="G30" authorId="0" shapeId="0" xr:uid="{5C9B238F-BA10-4CA1-AF3A-A8417CCB609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康金凤:
C02表示蔚来项目</t>
        </r>
      </text>
    </comment>
    <comment ref="M30" authorId="0" shapeId="0" xr:uid="{0806BD6A-049C-47AA-8435-1A2542BD694C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康金凤:
C02表示蔚来项目</t>
        </r>
      </text>
    </comment>
    <comment ref="G31" authorId="0" shapeId="0" xr:uid="{47C99CA4-3777-4A57-AEDB-A8E58D36DCD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C08小鹏订制</t>
        </r>
      </text>
    </comment>
    <comment ref="M31" authorId="0" shapeId="0" xr:uid="{6C6D3A39-AC24-4307-94F5-0537C216AF6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C08小鹏订制</t>
        </r>
      </text>
    </comment>
    <comment ref="G51" authorId="0" shapeId="0" xr:uid="{648DC7CE-B82D-4A7B-93C0-D2236BF64DA3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原PN:HFE82V-40/750-24-L5J-1,2022.11.11宋娜邮件变更</t>
        </r>
      </text>
    </comment>
    <comment ref="M51" authorId="0" shapeId="0" xr:uid="{87F25A3A-CCB6-451C-B97A-568CB4B14FD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原PN:HFE82V-40/750-24-L5J-1,2022.11.11宋娜邮件变更</t>
        </r>
      </text>
    </comment>
    <comment ref="G52" authorId="0" shapeId="0" xr:uid="{44BC9228-473A-4EC8-B2EC-FFD666B52E7C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2023.1.29王俊峰通知原450V改750V</t>
        </r>
      </text>
    </comment>
    <comment ref="M52" authorId="0" shapeId="0" xr:uid="{CEA18820-B2B8-486D-BFC0-C1777A6831AC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2023.1.29王俊峰通知原450V改750V</t>
        </r>
      </text>
    </comment>
    <comment ref="G56" authorId="0" shapeId="0" xr:uid="{75B08B0B-A9E8-4FF8-A3B7-0AA2C8B53BDE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A10国轩定制</t>
        </r>
      </text>
    </comment>
    <comment ref="M56" authorId="0" shapeId="0" xr:uid="{F1F75096-7C50-4046-90AE-4FDCDB195028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A10国轩定制</t>
        </r>
      </text>
    </comment>
    <comment ref="G59" authorId="0" shapeId="0" xr:uid="{4EC34F04-A845-4DF9-97D8-BCDB3200062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CO2蔚来定制</t>
        </r>
      </text>
    </comment>
    <comment ref="M59" authorId="0" shapeId="0" xr:uid="{9386124D-1CC0-4B80-B090-D969C200ABE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CO2蔚来定制</t>
        </r>
      </text>
    </comment>
    <comment ref="G69" authorId="0" shapeId="0" xr:uid="{159E22E2-1823-4B49-8A15-928A73215FC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原PN:HFE82V-200D/750-12-HC5 2023.11.2刘鑫宇邮件变更</t>
        </r>
      </text>
    </comment>
    <comment ref="M69" authorId="0" shapeId="0" xr:uid="{2B484E0A-C212-4485-9C63-4EF77DF17D1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原PN:HFE82V-200D/750-12-HC5 2023.11.2刘鑫宇邮件变更</t>
        </r>
      </text>
    </comment>
    <comment ref="G70" authorId="0" shapeId="0" xr:uid="{3F6A0B4A-0366-4CA5-A1A5-3F55652F2BF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原PN:HFE82V-250D/750-12-H-C5-1,2023,11,.2刘鑫宇邮件变更</t>
        </r>
      </text>
    </comment>
    <comment ref="M70" authorId="0" shapeId="0" xr:uid="{ED22AC29-67CC-4ECA-8BA3-233F31F9BF1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原PN:HFE82V-250D/750-12-H-C5-1,2023,11,.2刘鑫宇邮件变更</t>
        </r>
      </text>
    </comment>
    <comment ref="G91" authorId="0" shapeId="0" xr:uid="{2DA21344-62B4-41A8-92FE-24FE1322F4B9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2019.2.20林加磊通知因安装一个是卡扣安装方式，一个螺栓固定方式，变更规格书， 原型号为：AECN11012 P01</t>
        </r>
      </text>
    </comment>
    <comment ref="M91" authorId="0" shapeId="0" xr:uid="{E5EF26DA-91AC-4681-9DB2-800B3183266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2019.2.20林加磊通知因安装一个是卡扣安装方式，一个螺栓固定方式，变更规格书， 原型号为：AECN11012 P01</t>
        </r>
      </text>
    </comment>
    <comment ref="G101" authorId="0" shapeId="0" xr:uid="{55A63D47-7307-41A7-879A-B34987CDD4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F在规格书里没体现待更新，是代表无极限的意思， 王源鸣</t>
        </r>
      </text>
    </comment>
    <comment ref="M101" authorId="0" shapeId="0" xr:uid="{90CF2230-E94F-4B5C-ACAA-A314CDE7A45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F在规格书里没体现待更新，是代表无极限的意思， 王源鸣</t>
        </r>
      </text>
    </comment>
    <comment ref="G111" authorId="0" shapeId="0" xr:uid="{4FB728E5-7DDE-414C-A42F-A33874C382C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2023.11.3经采购与供应商确认 如果型号中是1Z，就要把（D）去掉</t>
        </r>
      </text>
    </comment>
    <comment ref="M111" authorId="0" shapeId="0" xr:uid="{CF75CC90-9C39-4ACB-BFB5-6552D047AFD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2023.11.3经采购与供应商确认 如果型号中是1Z，就要把（D）去掉</t>
        </r>
      </text>
    </comment>
    <comment ref="G116" authorId="0" shapeId="0" xr:uid="{B0493ED6-01C6-4C52-9E0B-011986E252C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2023.3.10原规格450V,PN:GLFX250/450-12-HC5因供应商做了兼容设计，电压变更750V</t>
        </r>
      </text>
    </comment>
    <comment ref="M116" authorId="0" shapeId="0" xr:uid="{60E9122C-27CE-47FA-B2FA-A17DBCD2A80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2023.3.10原规格450V,PN:GLFX250/450-12-HC5因供应商做了兼容设计，电压变更750V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4" authorId="0" shapeId="0" xr:uid="{C1DDC92E-6A58-46F3-8920-C6CFB40B41B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原规格：通信卡 （料号:3915101864-s），2024.1.12变更 张保翠</t>
        </r>
      </text>
    </comment>
    <comment ref="J4" authorId="0" shapeId="0" xr:uid="{7730B279-AC49-46E2-A808-FA7C34F039E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原规格：通信卡 （料号:3915101864-s），2024.1.12变更 张保翠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2" authorId="0" shapeId="0" xr:uid="{8FEABE42-F2B0-4045-8A3F-7E53B5E71F36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PLM 品牌是奥美格，错误的</t>
        </r>
      </text>
    </comment>
    <comment ref="K2" authorId="0" shapeId="0" xr:uid="{4B40D202-4E93-45C9-B97D-F321F87B7E1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PLM 品牌是奥美格，错误的</t>
        </r>
      </text>
    </comment>
  </commentList>
</comments>
</file>

<file path=xl/sharedStrings.xml><?xml version="1.0" encoding="utf-8"?>
<sst xmlns="http://schemas.openxmlformats.org/spreadsheetml/2006/main" count="9482" uniqueCount="2894">
  <si>
    <t>分类编码</t>
    <phoneticPr fontId="1" type="noConversion"/>
  </si>
  <si>
    <t>流水</t>
    <phoneticPr fontId="1" type="noConversion"/>
  </si>
  <si>
    <t>版本</t>
    <phoneticPr fontId="1" type="noConversion"/>
  </si>
  <si>
    <t>单位</t>
    <phoneticPr fontId="1" type="noConversion"/>
  </si>
  <si>
    <t>物料属性</t>
    <phoneticPr fontId="1" type="noConversion"/>
  </si>
  <si>
    <t>旧物料编码</t>
    <phoneticPr fontId="1" type="noConversion"/>
  </si>
  <si>
    <t>规格型号</t>
    <phoneticPr fontId="1" type="noConversion"/>
  </si>
  <si>
    <t>物料名称</t>
    <phoneticPr fontId="1" type="noConversion"/>
  </si>
  <si>
    <t>型号 (XH)</t>
  </si>
  <si>
    <t>规格 (GG)</t>
  </si>
  <si>
    <t>核心数（单/双） (HXS)</t>
  </si>
  <si>
    <t>时钟频率 (SZPL)</t>
  </si>
  <si>
    <t>封装 (FZ)</t>
  </si>
  <si>
    <t>工作电压范围 (GZDYFW)</t>
  </si>
  <si>
    <t>工作温度范围 (GZWDFW)</t>
  </si>
  <si>
    <t>存储容量 (CCRL)</t>
  </si>
  <si>
    <t>存储容量 (CCRL)</t>
    <phoneticPr fontId="1" type="noConversion"/>
  </si>
  <si>
    <t>制造商名称 (ZZSMC)</t>
  </si>
  <si>
    <t>通道数 (TDS)</t>
  </si>
  <si>
    <t>工作温度范围 (GZWDFW)</t>
    <phoneticPr fontId="1" type="noConversion"/>
  </si>
  <si>
    <t>制造商名称 (ZZSMC)</t>
    <phoneticPr fontId="1" type="noConversion"/>
  </si>
  <si>
    <t>电平类型 (DPLX)</t>
  </si>
  <si>
    <t>类型 (LX)</t>
  </si>
  <si>
    <t>最大驱动电流 (ZDQDDL)</t>
  </si>
  <si>
    <t>规格 (GG)</t>
    <phoneticPr fontId="1" type="noConversion"/>
  </si>
  <si>
    <t>封装 (FZ)</t>
    <phoneticPr fontId="1" type="noConversion"/>
  </si>
  <si>
    <t>工作电压范围 (GZDYFW)</t>
    <phoneticPr fontId="1" type="noConversion"/>
  </si>
  <si>
    <t>工作带宽 (GZDK)</t>
  </si>
  <si>
    <t>响应时间 (XYSJ)</t>
  </si>
  <si>
    <t>S</t>
    <phoneticPr fontId="1" type="noConversion"/>
  </si>
  <si>
    <t>型号 (XH)</t>
    <phoneticPr fontId="1" type="noConversion"/>
  </si>
  <si>
    <t>基准电压精度 (JZDYJD)</t>
    <phoneticPr fontId="1" type="noConversion"/>
  </si>
  <si>
    <t>基准电压 (JZDY)</t>
    <phoneticPr fontId="1" type="noConversion"/>
  </si>
  <si>
    <t>输出电压 (SCDY)</t>
  </si>
  <si>
    <t>输出电流 (SCDL)</t>
  </si>
  <si>
    <t>传输速率 (CSSL)</t>
  </si>
  <si>
    <t>隔离电压等级 (GLDYDJ)</t>
  </si>
  <si>
    <t>通信速率 (TXSL)</t>
    <phoneticPr fontId="1" type="noConversion"/>
  </si>
  <si>
    <t>开关频率 (KGPL)</t>
  </si>
  <si>
    <t>类型 (LX)</t>
    <phoneticPr fontId="1" type="noConversion"/>
  </si>
  <si>
    <t>最大工作电压 (ZDGZDY)</t>
  </si>
  <si>
    <t>最大工作电压 (ZDGZDY)</t>
    <phoneticPr fontId="1" type="noConversion"/>
  </si>
  <si>
    <t>Ic最大值 (ICZDZ)</t>
  </si>
  <si>
    <t>Vceo最大值 (VCEOZDZ)</t>
  </si>
  <si>
    <t>It(RMS) (ITRMS)</t>
  </si>
  <si>
    <t>Vrrm最大值 (VRRMZDZ)</t>
  </si>
  <si>
    <t>门极驱动电流最大值（Igm） (MJQDDLZDZ)</t>
  </si>
  <si>
    <t>Rdson典型值 (RDSON)</t>
  </si>
  <si>
    <t>Vgs（th）最小值 (VGSZXZ)</t>
    <phoneticPr fontId="1" type="noConversion"/>
  </si>
  <si>
    <t>Vds最大值 (VDSZDZ)</t>
  </si>
  <si>
    <t>二极管类型 (EJGLX)</t>
  </si>
  <si>
    <t>IF最大值 (IFZDZ)</t>
  </si>
  <si>
    <t>是否车规器件 (SFCGQJ)</t>
  </si>
  <si>
    <t>VGE(th)最小值 (VGEZXZ)</t>
  </si>
  <si>
    <t>Vce最大值 (VCEZDZ)</t>
  </si>
  <si>
    <t>并联二极管类型 (BLEJGLX)</t>
  </si>
  <si>
    <t>感量 (GL)</t>
  </si>
  <si>
    <t>磁芯 (CX)</t>
  </si>
  <si>
    <t>变比 (BB)</t>
  </si>
  <si>
    <t>磁芯 (CX)</t>
    <phoneticPr fontId="1" type="noConversion"/>
  </si>
  <si>
    <t>原边感量 (YBGL)</t>
  </si>
  <si>
    <t>绝缘耐压 (JYNY)</t>
  </si>
  <si>
    <t>最大检测电流 (ZDJCDL)</t>
  </si>
  <si>
    <t>直流阻抗 (ZLKZ)</t>
  </si>
  <si>
    <t>额定电流 (EDDL1)</t>
  </si>
  <si>
    <t>材质 (CZ)</t>
  </si>
  <si>
    <t>频率 (PL)</t>
  </si>
  <si>
    <t>额定电压 (EDDY)</t>
  </si>
  <si>
    <t>直流击穿电压 (ZLJCDY)</t>
  </si>
  <si>
    <t>最大脉冲击穿电压 (ZDMCJCDY)</t>
    <phoneticPr fontId="1" type="noConversion"/>
  </si>
  <si>
    <t>最大嵌位电压 (ZDQWDY)</t>
  </si>
  <si>
    <t>反向工作电压（Vrwm） (FXGZDY)</t>
  </si>
  <si>
    <t>反向漏电流最大值 (FXLDLZDZ)</t>
  </si>
  <si>
    <t>电压 (DY)</t>
  </si>
  <si>
    <t>容值 (RZ)</t>
  </si>
  <si>
    <t>精度 (JD)</t>
  </si>
  <si>
    <t>CAP_值_精度_电压 (CAP)</t>
  </si>
  <si>
    <t>阻值 (ZZ)</t>
  </si>
  <si>
    <t>功率 (GONGLV)</t>
  </si>
  <si>
    <t>电阻值 (DZZ)</t>
  </si>
  <si>
    <t>R25值（25℃下阻值） (R25)</t>
  </si>
  <si>
    <t>B值 (BZ)</t>
  </si>
  <si>
    <t>精度 (JD)</t>
    <phoneticPr fontId="1" type="noConversion"/>
  </si>
  <si>
    <t>额定压降 (EDYJ)</t>
  </si>
  <si>
    <t>额定电流（量程） (EDDL)</t>
  </si>
  <si>
    <t>电流 (DL)</t>
  </si>
  <si>
    <t>工作电压 (GZDY)</t>
  </si>
  <si>
    <t>触点类型 (CDLX)</t>
  </si>
  <si>
    <t>线圈电压 (XQDY)</t>
  </si>
  <si>
    <t>安装方式 (AZFS)</t>
  </si>
  <si>
    <t>控制端类型  (KZDLX)</t>
  </si>
  <si>
    <t>线号 (XIANGHAO)</t>
  </si>
  <si>
    <t>线长 (XC)</t>
  </si>
  <si>
    <t>制造商名称（客户） (ZZSMC1)</t>
  </si>
  <si>
    <t>颜色 (YS)</t>
  </si>
  <si>
    <t>转速 (ZS)</t>
  </si>
  <si>
    <t>选购配件 (XGPJ)</t>
  </si>
  <si>
    <t>C0112-</t>
    <phoneticPr fontId="1" type="noConversion"/>
  </si>
  <si>
    <t>00001</t>
  </si>
  <si>
    <t>00002</t>
  </si>
  <si>
    <t>控制器</t>
    <phoneticPr fontId="3" type="noConversion"/>
  </si>
  <si>
    <t>DIDO控制器</t>
    <phoneticPr fontId="4" type="noConversion"/>
  </si>
  <si>
    <t>00</t>
    <phoneticPr fontId="1" type="noConversion"/>
  </si>
  <si>
    <t>个</t>
    <phoneticPr fontId="1" type="noConversion"/>
  </si>
  <si>
    <t>外购</t>
  </si>
  <si>
    <r>
      <rPr>
        <sz val="11"/>
        <color rgb="FFFF0000"/>
        <rFont val="宋体"/>
        <family val="3"/>
        <charset val="134"/>
      </rPr>
      <t>BYD</t>
    </r>
    <r>
      <rPr>
        <sz val="11"/>
        <color theme="1"/>
        <rFont val="宋体"/>
        <family val="3"/>
        <charset val="134"/>
      </rPr>
      <t>,NB46-V0,控制器,M00666,客供</t>
    </r>
    <phoneticPr fontId="1" type="noConversion"/>
  </si>
  <si>
    <t>深圳智嵌物联网电子,ZQWL-IO-2DXRC8,客供</t>
    <phoneticPr fontId="1" type="noConversion"/>
  </si>
  <si>
    <t>002-00020-00</t>
  </si>
  <si>
    <t>132-00071-00</t>
  </si>
  <si>
    <t>BYD</t>
  </si>
  <si>
    <t>深圳智嵌物联网电子</t>
  </si>
  <si>
    <t>NB46-V0</t>
  </si>
  <si>
    <t>ZQWL-IO-2DXRC8</t>
  </si>
  <si>
    <t>C0204-</t>
    <phoneticPr fontId="1" type="noConversion"/>
  </si>
  <si>
    <t>00003</t>
  </si>
  <si>
    <t>00004</t>
  </si>
  <si>
    <t>00005</t>
  </si>
  <si>
    <t>二极管</t>
    <phoneticPr fontId="3" type="noConversion"/>
  </si>
  <si>
    <t>二极管</t>
  </si>
  <si>
    <t>二极管</t>
    <phoneticPr fontId="8" type="noConversion"/>
  </si>
  <si>
    <t>二极管</t>
    <phoneticPr fontId="4" type="noConversion"/>
  </si>
  <si>
    <t>外购</t>
    <phoneticPr fontId="1" type="noConversion"/>
  </si>
  <si>
    <t>柳晶,LJ-MD25A,25A,200-2000V</t>
    <phoneticPr fontId="1" type="noConversion"/>
  </si>
  <si>
    <t>柳晶,LJ-MDK25A,25A,200-2000V</t>
  </si>
  <si>
    <t>DIODES,LSC02120FW,ITO220AC(Type WX)</t>
    <phoneticPr fontId="1" type="noConversion"/>
  </si>
  <si>
    <t>YJ(杨杰),KBPC3510,KBPC</t>
    <phoneticPr fontId="1" type="noConversion"/>
  </si>
  <si>
    <t>Panjit,KBPC3510,,KBPC,带散热底座</t>
    <phoneticPr fontId="1" type="noConversion"/>
  </si>
  <si>
    <t>111-00075-00</t>
  </si>
  <si>
    <t>111-00076-00</t>
  </si>
  <si>
    <t>111-00079-00</t>
  </si>
  <si>
    <t>111-00080-00</t>
  </si>
  <si>
    <t>111-00081-00</t>
  </si>
  <si>
    <t>柳晶</t>
  </si>
  <si>
    <t>DIODES</t>
  </si>
  <si>
    <t>YJ(杨杰)</t>
  </si>
  <si>
    <t>Panjit</t>
  </si>
  <si>
    <t>LJ-MD25A</t>
  </si>
  <si>
    <t>LJ-MDK25A</t>
  </si>
  <si>
    <t>LSC02120FW</t>
  </si>
  <si>
    <t>KBPC3510</t>
  </si>
  <si>
    <t>ITO220AC(Type WX)</t>
  </si>
  <si>
    <t>2000V</t>
    <phoneticPr fontId="1" type="noConversion"/>
  </si>
  <si>
    <t>C0303-</t>
    <phoneticPr fontId="1" type="noConversion"/>
  </si>
  <si>
    <t>电流互感器</t>
    <phoneticPr fontId="3" type="noConversion"/>
  </si>
  <si>
    <t>电流互感器</t>
  </si>
  <si>
    <t>电流互感器</t>
    <phoneticPr fontId="4" type="noConversion"/>
  </si>
  <si>
    <t>正泰,BH-0.66 40I,电流比250/5A,0.66kV</t>
    <phoneticPr fontId="1" type="noConversion"/>
  </si>
  <si>
    <t xml:space="preserve">安科瑞电气,AKH-0.66 30I 300/5 </t>
    <phoneticPr fontId="1" type="noConversion"/>
  </si>
  <si>
    <t>安科瑞,AKH-0.66 30II 150/5,电流比150/5A,0.66kV</t>
    <phoneticPr fontId="1" type="noConversion"/>
  </si>
  <si>
    <t>303-00070-00</t>
  </si>
  <si>
    <t>303-00072-00</t>
  </si>
  <si>
    <t>303-00076-00</t>
  </si>
  <si>
    <t>正泰</t>
  </si>
  <si>
    <t>安科瑞</t>
    <phoneticPr fontId="1" type="noConversion"/>
  </si>
  <si>
    <t>安科瑞</t>
  </si>
  <si>
    <t>BH-0.66 40I</t>
  </si>
  <si>
    <t xml:space="preserve">AKH-0.66 30I 300/5 </t>
  </si>
  <si>
    <t>AKH-0.66 30II 150/5</t>
  </si>
  <si>
    <t>250/5A</t>
  </si>
  <si>
    <t>150/5A</t>
  </si>
  <si>
    <t>C0305-</t>
    <phoneticPr fontId="1" type="noConversion"/>
  </si>
  <si>
    <t>铁氧体</t>
    <phoneticPr fontId="10" type="noConversion"/>
  </si>
  <si>
    <t>铁氧体</t>
    <phoneticPr fontId="3" type="noConversion"/>
  </si>
  <si>
    <t>扣式磁环</t>
    <phoneticPr fontId="1" type="noConversion"/>
  </si>
  <si>
    <t>JST,SQSF-02-1A,Ferrite,</t>
    <phoneticPr fontId="1" type="noConversion"/>
  </si>
  <si>
    <t>JST,SQXF-02-1A,Ferrite</t>
  </si>
  <si>
    <t>盛磁通,SCUF-170C,36×31×17mm,S030029,黑色</t>
    <phoneticPr fontId="1" type="noConversion"/>
  </si>
  <si>
    <t>盛磁通,SCUF-90C,39.5×19.5×18×17mm,S030050,黑色</t>
    <phoneticPr fontId="1" type="noConversion"/>
  </si>
  <si>
    <t>411-00064-00</t>
  </si>
  <si>
    <t>411-00104-00</t>
  </si>
  <si>
    <t>411-00113-00</t>
  </si>
  <si>
    <t>411-00123-00</t>
  </si>
  <si>
    <t>JST</t>
  </si>
  <si>
    <t>盛磁通</t>
  </si>
  <si>
    <t>SQSF-02-1A</t>
  </si>
  <si>
    <t>SQXF-02-1A</t>
  </si>
  <si>
    <t>SCUF-90C</t>
  </si>
  <si>
    <t>C0501-</t>
    <phoneticPr fontId="1" type="noConversion"/>
  </si>
  <si>
    <t>00</t>
  </si>
  <si>
    <t>熔断器</t>
    <phoneticPr fontId="3" type="noConversion"/>
  </si>
  <si>
    <t>熔断器</t>
  </si>
  <si>
    <t>熔断器</t>
    <phoneticPr fontId="4" type="noConversion"/>
  </si>
  <si>
    <t>熔路器</t>
    <phoneticPr fontId="4" type="noConversion"/>
  </si>
  <si>
    <t>熔断器</t>
    <phoneticPr fontId="8" type="noConversion"/>
  </si>
  <si>
    <t>熔断器</t>
    <phoneticPr fontId="10" type="noConversion"/>
  </si>
  <si>
    <t>BSM,170M3415##,AC690V,200A,欧标方体,43*43*50mm</t>
    <phoneticPr fontId="1" type="noConversion"/>
  </si>
  <si>
    <t>BSM,170M3416##,AC690V,250A,欧标方体,43*43*50mm</t>
    <phoneticPr fontId="1" type="noConversion"/>
  </si>
  <si>
    <t>BSM,170M3418##,AC690V,350A,欧标方体,43*43*50mm</t>
    <phoneticPr fontId="1" type="noConversion"/>
  </si>
  <si>
    <t>BSM,170M3419##,AC690V,400A,欧标方体,43*43*50mm</t>
    <phoneticPr fontId="1" type="noConversion"/>
  </si>
  <si>
    <t>BSM,170M3421##,AC690V,500A,欧标方体,43*43*50mm</t>
    <phoneticPr fontId="1" type="noConversion"/>
  </si>
  <si>
    <t>友容,DFH8250AI-G,欧标方体,250A,660VDC</t>
    <phoneticPr fontId="1" type="noConversion"/>
  </si>
  <si>
    <t>PEC,2748,40A,450VDC</t>
    <phoneticPr fontId="1" type="noConversion"/>
  </si>
  <si>
    <t>新力,SLEV101D53,150A, 500VDC</t>
    <phoneticPr fontId="1" type="noConversion"/>
  </si>
  <si>
    <t>中熔,EV322-3EL20A,20A,700VDC</t>
  </si>
  <si>
    <t>BSM,EV10-30-T-C,DC500V,30A,65.9*10.3mm</t>
  </si>
  <si>
    <t>中熔,RS309-MD-400A500V,500V,400A,</t>
  </si>
  <si>
    <t>PEC,2979,500A,500V,φ38</t>
  </si>
  <si>
    <t>中熔,EV315-M-5M300A,500VDC,300A</t>
  </si>
  <si>
    <t>中熔,EV315-M-5N400A,400A,500VDC</t>
  </si>
  <si>
    <t>中熔,RS309-MD-EVS400A,DC500V,400A,圆筒式</t>
  </si>
  <si>
    <t>Mersen(美尔森),MEV80S350-S,DC800V,350A</t>
  </si>
  <si>
    <t>中熔, EV315-L-3EB30A,DC500V,30A</t>
  </si>
  <si>
    <t>BSM,FWH-600C,500V,600A,产地：西安</t>
  </si>
  <si>
    <t>BSM,EV30-350,DC500V,350A</t>
  </si>
  <si>
    <t>BSM,EV20-60,DC500V,60A</t>
  </si>
  <si>
    <t>PEC,EVFP-φ38*64 700A,DC500V,700A,2971-0011</t>
  </si>
  <si>
    <t>中熔,EV315-M-5ND350A,350A, DC500V</t>
  </si>
  <si>
    <t>中熔,EV315-L-3E50A,50A,DC500V</t>
  </si>
  <si>
    <t>中熔,EV315-L-3EB40A,DC500V,40A</t>
  </si>
  <si>
    <t>中熔,EV315-L-3EB50A,DC500V,50A</t>
  </si>
  <si>
    <t>中熔,EV315-L-3EB60A,DC500V,60A</t>
  </si>
  <si>
    <t>中熔,EV315-L-3ED40A,DC500V,40A</t>
  </si>
  <si>
    <t>中熔,RS309-MD-EV900A,DC500V,900A</t>
  </si>
  <si>
    <t>中熔,EV315-M-4H100A,DC500V,100A</t>
  </si>
  <si>
    <t>中熔,SFM-400-DA,DC500V,400A</t>
  </si>
  <si>
    <t>中熔,EV315-M-4Q100A,DC500V,100A</t>
  </si>
  <si>
    <t>BSM,EBPS100F40A,1000VDC,400A</t>
  </si>
  <si>
    <t>Mersen(美尔森),MEV50A400-30G,DC500V,400A</t>
  </si>
  <si>
    <t>森萨塔,GFPA425A,1000V,400A,立式</t>
  </si>
  <si>
    <t>精晟,EVD-500A,500V,500A,M8</t>
  </si>
  <si>
    <t>中熔,SFH-400-B,DC1000V,400A</t>
  </si>
  <si>
    <t>中熔,RS309-MD-EVS300A,DC500V,300A,圆管式</t>
  </si>
  <si>
    <t>PEC,2983,EVFP-38×64,750A,DC500V,M10</t>
  </si>
  <si>
    <t>CHNBEL(中贝),0HEV500-30C,500V,30A</t>
  </si>
  <si>
    <t>BSM,EV40-550C,550A,500VDC</t>
  </si>
  <si>
    <t>中熔,EV315-L-3EB30A-HW,500V,30A</t>
  </si>
  <si>
    <t>PEC,2926,EVFC-φ38 500A,DC850V</t>
  </si>
  <si>
    <t>PEC,2924,EVFC-φ38 400A,DC950V</t>
  </si>
  <si>
    <t>PEC,2628,EVFG-φ10.3 50A,DC850V</t>
  </si>
  <si>
    <t>PEC,2627,EVFG-φ10.3 40A,DC850V</t>
  </si>
  <si>
    <t>中熔,PFH-735-T,1000VDC,450A,无源激励熔断器</t>
  </si>
  <si>
    <t>中熔,EV315-M-4Q-80A,500VDC,80A</t>
  </si>
  <si>
    <t>PEC,02PT0000,EVFC-φ10.3 60A,DC500V</t>
    <phoneticPr fontId="1" type="noConversion"/>
  </si>
  <si>
    <t>CHNBEL(中贝),FWX-750-300C,750V,300A</t>
  </si>
  <si>
    <t>中熔,RS308-HB-2H80A 750VDC,80A</t>
  </si>
  <si>
    <t>中熔,RS309-MD-EVSD630A,DC500V,630A</t>
  </si>
  <si>
    <t>中熔,EV323-3NL315A,DC250V,315A</t>
  </si>
  <si>
    <t>中熔,EV323-2GL20A,DC250V,20A</t>
  </si>
  <si>
    <t>CHNBEL(中贝),EV88-750-80A,DC750V,80A</t>
  </si>
  <si>
    <t>中熔,RS309-MD-EVS500A,DV500V,500A</t>
  </si>
  <si>
    <t>PEC,2953,EVFP-φ30(M8),225A,DC500V</t>
  </si>
  <si>
    <t>BSM,EV50-600-C,600A,DC500V</t>
  </si>
  <si>
    <t>中熔,RS309-MD-EV600A,DC500V,600A</t>
  </si>
  <si>
    <t>中熔,PFH-725-T,1000VDC,450A,无源激励熔断器</t>
  </si>
  <si>
    <t>中熔,RS309-MD-EVS450A-C,DC500V,450A</t>
  </si>
  <si>
    <t>中熔,RS309-MD-EVS500A-C,DC500V,500A</t>
  </si>
  <si>
    <t>BSM,EV50-800-C,DC500V,800A</t>
  </si>
  <si>
    <t>CHNBEL(中贝),EV88-750-40A,DC750V,40A</t>
  </si>
  <si>
    <t>DA,CA433A030_V3,660V,30A</t>
  </si>
  <si>
    <t>中熔,RS309-MD-EVS350A-HW,DC500V,350A</t>
  </si>
  <si>
    <t>中熔,EV315-M-5ND400A,DC500V,400A</t>
  </si>
  <si>
    <t>巴斯曼,EVK10-30-T,DC1000V,30A</t>
  </si>
  <si>
    <t>巴斯曼,EVK14-50-T,DC1000V,50A</t>
  </si>
  <si>
    <t>巴斯曼,EVK25-100,DC1000V,100A</t>
  </si>
  <si>
    <t>中熔,RS309-MF-EV450A-C,DC800V,450A</t>
  </si>
  <si>
    <t>中熔,RS309-MD-EVS350A,DC500V,350A</t>
  </si>
  <si>
    <t>中熔,RS309-MD-EVS600A-C,DC500V,600A</t>
  </si>
  <si>
    <t>中熔,RS309-MM-EVS20A,DC1000V,20A</t>
  </si>
  <si>
    <t>中熔,RS309-MD-EVS250A-HW,DC500V,250A,圆管式</t>
  </si>
  <si>
    <t>中熔,RS309-MD-EV800A,DC500V,800A</t>
  </si>
  <si>
    <t>中熔,RS309-MD-EVS450A,DC500V,450A</t>
  </si>
  <si>
    <t>中熔,RS306-01-T5Z-315A1250V,AC1250V/DC1000,V315A</t>
  </si>
  <si>
    <t>中熔,RS309-MF-EVG700A,800V,700A</t>
  </si>
  <si>
    <t>中熔,RS306-000-L-100A800V-S,100A,750V</t>
  </si>
  <si>
    <t>艾德乐,ATX3250DB1,1000VDC 250A</t>
  </si>
  <si>
    <t>艾德乐,AHE3350UB2,350A,1500V</t>
  </si>
  <si>
    <t>CHNBEL(中贝),ESH5552,400A,1500Vdc</t>
  </si>
  <si>
    <t>弗尔兹,FRM112-MB160K-1500V400A,400A,1500V</t>
  </si>
  <si>
    <t>CHNBEL(中贝),ESH3060,315A,1000VDC,M10螺栓</t>
  </si>
  <si>
    <t>中熔, RS309-MF-EV400A,800V,400A</t>
  </si>
  <si>
    <t>中熔,RS306-01-T5Z-250A1250V,AC1250V/DC1000,250A</t>
  </si>
  <si>
    <t>CHNBEL(中贝),ESH5562,350A,1500V,M8螺栓</t>
  </si>
  <si>
    <t>CHNBEL(中贝),FWX-1000-25C/50KA</t>
  </si>
  <si>
    <t>CHNBEL(中贝),ESH7073-T</t>
  </si>
  <si>
    <t>正泰,RT28-32/10,AC500V,10A</t>
  </si>
  <si>
    <t>PEC,295000*0,EVFP-φ30(M8),150A,DC500V</t>
  </si>
  <si>
    <t>PEC,279000*0,EVFC-φ10.3 20A,20A,DC500V</t>
  </si>
  <si>
    <t>PEC,295100*0,EVFP-ф30(M8),175A,DC500V</t>
  </si>
  <si>
    <t>德力西,CDPV2-32LT/32A,DC1500V,32A</t>
  </si>
  <si>
    <t>CHNBEL(中贝),ESH9015,1500VDC,1800A</t>
  </si>
  <si>
    <t>德力西,CDPV2-32LT/10A,DC1500V,10A</t>
  </si>
  <si>
    <t>PEC,295500*0,EVFP-φ30(M8),300A,DC500V</t>
  </si>
  <si>
    <t>巴斯曼,ESC-700-X,750VDC,700A</t>
  </si>
  <si>
    <t>PEC,SF0000*Z,EVFP-38×64L 600A,750VDC,600A</t>
  </si>
  <si>
    <t>CHNBEL(中贝),ESH5561,315A,DC1500V,M8螺栓</t>
  </si>
  <si>
    <t>PEC,297700*0,EVFP-φ38(M8),400A,DC500V</t>
  </si>
  <si>
    <t>中熔,RSZ307-3-RAZ-350A1500V,DC1500V,350A</t>
  </si>
  <si>
    <t>博钺,MV510.5P,300VAC,5A</t>
  </si>
  <si>
    <t>中熔,RS308-PV-3E20A,DC1000V,20A</t>
  </si>
  <si>
    <t>中熔,RS306-3-T5Z-1000A1250V,AC1250V,1000A</t>
  </si>
  <si>
    <t>中熔,RS306-01-T5Z-80A1250V,AC1250V,80A</t>
  </si>
  <si>
    <t>中熔,RSZ307-5-DAV-1400A1500V,DC1500V,1400A</t>
  </si>
  <si>
    <t>德力西,RT18M1038T6,380~500VAC,6A,M10×38</t>
  </si>
  <si>
    <t>CHNBEL(中贝),ESH5550,DC1500V,315A</t>
  </si>
  <si>
    <t>CHNBEL(中贝),EV88-750-50A,DC750V,50A</t>
  </si>
  <si>
    <t>CHNBEL(中贝),ESH5581,DC1500V,350A,S4(亿纬锂电客供)</t>
  </si>
  <si>
    <t>德力西,RT18M1038T25,380~500VAC,25A,M10×38</t>
  </si>
  <si>
    <t>CHNBEL(中贝),ESH9017,1500VDC,2200A</t>
  </si>
  <si>
    <t>巴斯曼,ESS3-630,1500VDC,630A</t>
  </si>
  <si>
    <t>中熔,EV315-C-3E30A,DC500V 30A</t>
  </si>
  <si>
    <t>中熔,EV315-C-3E50A,DC500V 50A</t>
  </si>
  <si>
    <t>BMS,EVR10-60-SCT,500VDC,60A,SW1015项目定制款</t>
  </si>
  <si>
    <t>BMS,EV10-50A-C,500VDC,50A</t>
  </si>
  <si>
    <t>中熔,EV320-5X-250A,DC70V,250A</t>
  </si>
  <si>
    <t>中熔,EV321-3EL-25A,DC850V,25A</t>
  </si>
  <si>
    <t>CHNBEL(中贝),ESH5551,1500V,350A</t>
  </si>
  <si>
    <t>CHNBEL(中贝),EV88-750-125A,DC750V,125A,M6螺栓</t>
  </si>
  <si>
    <t>中熔,EVCC163-500A,DC750V,500A,</t>
  </si>
  <si>
    <t>CHNBEL(中贝),520.300.5,300V,5A,5×20mm</t>
  </si>
  <si>
    <t>超熔,SEV-43F-I-1000V,1000VDC,250A,带指示器</t>
  </si>
  <si>
    <t>CHNBEL(中贝),ESH9012,1500VDC,1500A</t>
  </si>
  <si>
    <t>CHNBEL(中贝),EV88-750-25A,DC750V,25A</t>
  </si>
  <si>
    <t>CHNBEL(中贝),EV88-750-56A,DC750V,56A</t>
  </si>
  <si>
    <t>CHNBEL(中贝),EV88-750-90A,DC750V,90A</t>
  </si>
  <si>
    <t>CHNBEL(中贝),ESH7067.F1,2000A,1500Vdc</t>
  </si>
  <si>
    <t>BSM,ESS3-550,DC1500V,550A</t>
  </si>
  <si>
    <t>中熔,RS309-MD-EV600A-C,DC500V,600A</t>
  </si>
  <si>
    <t>中熔,EV315-H-3EB15A,500VDC,15A</t>
  </si>
  <si>
    <t>BYD,FEIZ75T0040,40A,DC750V,螺栓连接式</t>
  </si>
  <si>
    <t>CHNBEL(中贝),EV88-750-60A,DC750V,60A,螺栓连接</t>
  </si>
  <si>
    <t>中熔,EV322-4GL40A,DC700V,40A</t>
  </si>
  <si>
    <t>CHNBEL(中贝),EV88-750-30A,DC750V,30A</t>
  </si>
  <si>
    <t>中熔,RS309-MD-EV600A-CHW,DC500V,600A</t>
  </si>
  <si>
    <t>中熔,PFH-635-D,1000V,400A,小鹏定制</t>
  </si>
  <si>
    <t>BSM,EBPS100F40A-LDA,1000V,400A,小鹏定制</t>
  </si>
  <si>
    <t>160-00014-00</t>
  </si>
  <si>
    <t>160-00015-00</t>
  </si>
  <si>
    <t>160-00017-00</t>
  </si>
  <si>
    <t>160-00018-00</t>
  </si>
  <si>
    <t>160-00020-00</t>
  </si>
  <si>
    <t>160-00033-00</t>
  </si>
  <si>
    <t>160-00056-00</t>
  </si>
  <si>
    <t>160-00057-00</t>
  </si>
  <si>
    <t>160-00063-00</t>
  </si>
  <si>
    <t>160-00111-00</t>
  </si>
  <si>
    <t>160-00119-00</t>
  </si>
  <si>
    <t>160-00135-00</t>
  </si>
  <si>
    <t>160-00138-00</t>
  </si>
  <si>
    <t>160-00139-00</t>
  </si>
  <si>
    <t>160-00154-00</t>
  </si>
  <si>
    <t>160-00157-00</t>
  </si>
  <si>
    <t>160-00158-00</t>
  </si>
  <si>
    <t>160-00159-00</t>
  </si>
  <si>
    <t>160-00160-00</t>
  </si>
  <si>
    <t>160-00161-00</t>
  </si>
  <si>
    <t>160-00163-00</t>
  </si>
  <si>
    <t>160-00166-00</t>
  </si>
  <si>
    <t>160-00169-00</t>
  </si>
  <si>
    <t>160-00180-00</t>
  </si>
  <si>
    <t>160-00181-00</t>
  </si>
  <si>
    <t>160-00182-00</t>
  </si>
  <si>
    <t>160-00183-00</t>
  </si>
  <si>
    <t>160-00184-00</t>
  </si>
  <si>
    <t>160-00185-00</t>
  </si>
  <si>
    <t>160-00186-00</t>
  </si>
  <si>
    <t>160-00187-00</t>
  </si>
  <si>
    <t>160-00188-00</t>
  </si>
  <si>
    <t>160-00189-00</t>
  </si>
  <si>
    <t>160-00190-00</t>
  </si>
  <si>
    <t>160-00193-00</t>
  </si>
  <si>
    <t>160-00194-00</t>
  </si>
  <si>
    <t>160-00195-00</t>
  </si>
  <si>
    <t>160-00196-00</t>
  </si>
  <si>
    <t>160-00197-00</t>
  </si>
  <si>
    <t>160-00198-00</t>
  </si>
  <si>
    <t>160-00199-00</t>
  </si>
  <si>
    <t>160-00200-00</t>
  </si>
  <si>
    <t>160-00201-00</t>
  </si>
  <si>
    <t>160-00202-00</t>
  </si>
  <si>
    <t>160-00203-00</t>
  </si>
  <si>
    <t>160-00204-00</t>
  </si>
  <si>
    <t>160-00205-00</t>
  </si>
  <si>
    <t>160-00206-00</t>
  </si>
  <si>
    <t>160-00209-00</t>
  </si>
  <si>
    <t>160-00211-00</t>
  </si>
  <si>
    <t>160-00212-00</t>
  </si>
  <si>
    <t>160-00213-00</t>
  </si>
  <si>
    <t>160-00214-00</t>
  </si>
  <si>
    <t>160-00215-00</t>
  </si>
  <si>
    <t>160-00216-00</t>
  </si>
  <si>
    <t>160-00217-00</t>
  </si>
  <si>
    <t>160-00218-00</t>
  </si>
  <si>
    <t>160-00219-00</t>
  </si>
  <si>
    <t>160-00220-00</t>
  </si>
  <si>
    <t>160-00221-00</t>
  </si>
  <si>
    <t>160-00222-00</t>
  </si>
  <si>
    <t>160-00223-00</t>
  </si>
  <si>
    <t>160-00224-00</t>
  </si>
  <si>
    <t>160-00225-00</t>
  </si>
  <si>
    <t>160-00226-00</t>
  </si>
  <si>
    <t>160-00227-00</t>
  </si>
  <si>
    <t>160-00228-00</t>
  </si>
  <si>
    <t>160-00229-00</t>
  </si>
  <si>
    <t>160-00230-00</t>
  </si>
  <si>
    <t>160-00231-00</t>
  </si>
  <si>
    <t>160-00232-00</t>
  </si>
  <si>
    <t>160-00233-00</t>
  </si>
  <si>
    <t>160-00234-00</t>
  </si>
  <si>
    <t>160-00235-00</t>
  </si>
  <si>
    <t>160-00236-00</t>
  </si>
  <si>
    <t>160-00237-00</t>
  </si>
  <si>
    <t>160-00238-00</t>
  </si>
  <si>
    <t>160-00240-00</t>
  </si>
  <si>
    <t>160-00241-00</t>
  </si>
  <si>
    <t>160-00245-00</t>
  </si>
  <si>
    <t>160-00248-00</t>
  </si>
  <si>
    <t>160-00249-00</t>
  </si>
  <si>
    <t>160-00250-00</t>
  </si>
  <si>
    <t>160-00252-00</t>
  </si>
  <si>
    <t>160-00255-00</t>
  </si>
  <si>
    <t>160-00258-00</t>
  </si>
  <si>
    <t>160-00259-00</t>
  </si>
  <si>
    <t>160-00261-00</t>
  </si>
  <si>
    <t>160-00262-00</t>
  </si>
  <si>
    <t>160-00268-00</t>
  </si>
  <si>
    <t>160-00271-00</t>
  </si>
  <si>
    <t>160-00272-00</t>
  </si>
  <si>
    <t>160-00273-00</t>
  </si>
  <si>
    <t>160-00276-00</t>
  </si>
  <si>
    <t>160-00277-00</t>
  </si>
  <si>
    <t>160-00278-00</t>
  </si>
  <si>
    <t>160-00285-00</t>
  </si>
  <si>
    <t>160-00286-00</t>
  </si>
  <si>
    <t>160-00287-00</t>
  </si>
  <si>
    <t>160-00288-00</t>
  </si>
  <si>
    <t>160-00290-00</t>
  </si>
  <si>
    <t>160-00292-00</t>
  </si>
  <si>
    <t>160-00293-00</t>
  </si>
  <si>
    <t>160-00294-00</t>
  </si>
  <si>
    <t>160-00295-00</t>
  </si>
  <si>
    <t>160-00296-00</t>
  </si>
  <si>
    <t>160-00298-00</t>
  </si>
  <si>
    <t>160-00301-00</t>
  </si>
  <si>
    <t>160-00302-00</t>
  </si>
  <si>
    <t>160-00303-00</t>
  </si>
  <si>
    <t>160-00304-00</t>
  </si>
  <si>
    <t>160-00306-00</t>
  </si>
  <si>
    <t>160-00307-00</t>
  </si>
  <si>
    <t>160-00312-00</t>
  </si>
  <si>
    <t>160-00313-00</t>
  </si>
  <si>
    <t>160-00314-00</t>
  </si>
  <si>
    <t>160-00315-00</t>
  </si>
  <si>
    <t>160-00316-00</t>
  </si>
  <si>
    <t>160-00319-00</t>
  </si>
  <si>
    <t>160-00320-00</t>
  </si>
  <si>
    <t>160-00322-00</t>
  </si>
  <si>
    <t>160-00323-00</t>
  </si>
  <si>
    <t>160-00324-00</t>
  </si>
  <si>
    <t>160-00326-00</t>
  </si>
  <si>
    <t>160-00335-00</t>
  </si>
  <si>
    <t>160-00337-00</t>
  </si>
  <si>
    <t>160-00338-00</t>
  </si>
  <si>
    <t>160-00339-00</t>
  </si>
  <si>
    <t>160-00340-00</t>
  </si>
  <si>
    <t>160-00343-00</t>
  </si>
  <si>
    <t>160-00344-00</t>
  </si>
  <si>
    <t>160-00346-00</t>
  </si>
  <si>
    <t>160-00347-00</t>
  </si>
  <si>
    <t>160-00348-00</t>
  </si>
  <si>
    <t>160-00349-00</t>
  </si>
  <si>
    <t>160-00350-00</t>
  </si>
  <si>
    <t>160-00351-00</t>
  </si>
  <si>
    <t>160-00352-00</t>
  </si>
  <si>
    <t>160-00353-00</t>
  </si>
  <si>
    <t>160-00354-00</t>
  </si>
  <si>
    <t>BSM</t>
  </si>
  <si>
    <t>友容</t>
  </si>
  <si>
    <t>PEC</t>
  </si>
  <si>
    <t>新力</t>
  </si>
  <si>
    <t>中熔</t>
  </si>
  <si>
    <t>Mersen(美尔森)</t>
  </si>
  <si>
    <t>森萨塔</t>
  </si>
  <si>
    <t>精晟</t>
  </si>
  <si>
    <t>CHNBEL(中贝)</t>
  </si>
  <si>
    <t>DA</t>
  </si>
  <si>
    <t>巴斯曼</t>
  </si>
  <si>
    <t>艾德乐</t>
  </si>
  <si>
    <t>弗尔兹</t>
  </si>
  <si>
    <t>德力西</t>
  </si>
  <si>
    <t>博钺</t>
  </si>
  <si>
    <t>BMS</t>
  </si>
  <si>
    <t>超熔</t>
  </si>
  <si>
    <t>170M3415##</t>
  </si>
  <si>
    <t>170M3416##</t>
  </si>
  <si>
    <t>170M3418##</t>
  </si>
  <si>
    <t>170M3419##</t>
  </si>
  <si>
    <t>170M3421##</t>
  </si>
  <si>
    <t>DFH8250AI-G</t>
  </si>
  <si>
    <t>SLEV101D53</t>
  </si>
  <si>
    <t>EV322-3EL20A</t>
  </si>
  <si>
    <t>EV10-30-T-C</t>
  </si>
  <si>
    <t>RS309-MD-400A500V</t>
  </si>
  <si>
    <t>EV315-M-5M300A</t>
  </si>
  <si>
    <t>EV315-M-5N400A</t>
  </si>
  <si>
    <t>RS309-MD-EVS400A</t>
  </si>
  <si>
    <t>MEV80S350-S</t>
  </si>
  <si>
    <t xml:space="preserve"> EV315-L-3EB30A</t>
  </si>
  <si>
    <t>FWH-600C</t>
  </si>
  <si>
    <t>EV30-350</t>
  </si>
  <si>
    <t>EV20-60</t>
  </si>
  <si>
    <t>EVFP-φ38*64 700A</t>
  </si>
  <si>
    <t>EV315-M-5ND350A</t>
  </si>
  <si>
    <t>EV315-L-3E50A</t>
  </si>
  <si>
    <t>EV315-L-3EB40A</t>
  </si>
  <si>
    <t>EV315-L-3EB50A</t>
  </si>
  <si>
    <t>EV315-L-3EB60A</t>
  </si>
  <si>
    <t>EV315-L-3ED40A</t>
  </si>
  <si>
    <t>RS309-MD-EV900A</t>
  </si>
  <si>
    <t>EV315-M-4H100A</t>
  </si>
  <si>
    <t>SFM-400-DA</t>
  </si>
  <si>
    <t>EV315-M-4Q100A</t>
  </si>
  <si>
    <t>EBPS100F40A</t>
  </si>
  <si>
    <t>MEV50A400-30G</t>
  </si>
  <si>
    <t>GFPA425A</t>
  </si>
  <si>
    <t>EVD-500A</t>
  </si>
  <si>
    <t>SFH-400-B</t>
  </si>
  <si>
    <t>RS309-MD-EVS300A</t>
  </si>
  <si>
    <t>0HEV500-30C</t>
  </si>
  <si>
    <t>EV40-550C</t>
  </si>
  <si>
    <t>EV315-L-3EB30A-HW</t>
  </si>
  <si>
    <t>PFH-735-T</t>
  </si>
  <si>
    <t>EV315-M-4Q-80A</t>
  </si>
  <si>
    <t>02PT0000</t>
  </si>
  <si>
    <t>FWX-750-300C</t>
  </si>
  <si>
    <t>RS308-HB-2H80A 750VDC</t>
  </si>
  <si>
    <t>RS309-MD-EVSD630A</t>
  </si>
  <si>
    <t>EV323-3NL315A</t>
  </si>
  <si>
    <t>EV323-2GL20A</t>
  </si>
  <si>
    <t>EV88-750-80A</t>
  </si>
  <si>
    <t>RS309-MD-EVS500A</t>
  </si>
  <si>
    <t>EV50-600-C</t>
  </si>
  <si>
    <t>RS309-MD-EV600A</t>
  </si>
  <si>
    <t>PFH-725-T</t>
  </si>
  <si>
    <t>RS309-MD-EVS450A-C</t>
  </si>
  <si>
    <t>RS309-MD-EVS500A-C</t>
  </si>
  <si>
    <t>EV50-800-C</t>
  </si>
  <si>
    <t>EV88-750-40A</t>
  </si>
  <si>
    <t>CA433A030_V3</t>
  </si>
  <si>
    <t>RS309-MD-EVS350A-HW</t>
  </si>
  <si>
    <t>EV315-M-5ND400A</t>
  </si>
  <si>
    <t>EVK10-30-T</t>
  </si>
  <si>
    <t>EVK14-50-T</t>
  </si>
  <si>
    <t>EVK25-100</t>
  </si>
  <si>
    <t>RS309-MF-EV450A-C</t>
  </si>
  <si>
    <t>RS309-MD-EVS350A</t>
  </si>
  <si>
    <t>RS309-MD-EVS600A-C</t>
  </si>
  <si>
    <t>RS309-MM-EVS20A</t>
  </si>
  <si>
    <t>RS309-MD-EVS250A-HW</t>
  </si>
  <si>
    <t>RS309-MD-EV800A</t>
  </si>
  <si>
    <t>RS309-MD-EVS450A</t>
  </si>
  <si>
    <t>RS306-01-T5Z-315A1250V</t>
  </si>
  <si>
    <t>RS309-MF-EVG700A</t>
  </si>
  <si>
    <t>RS306-000-L-100A800V-S</t>
  </si>
  <si>
    <t>ATX3250DB1</t>
  </si>
  <si>
    <t>AHE3350UB2</t>
  </si>
  <si>
    <t>ESH5552</t>
  </si>
  <si>
    <t>FRM112-MB160K-1500V400A</t>
  </si>
  <si>
    <t>ESH3060</t>
  </si>
  <si>
    <t xml:space="preserve"> RS309-MF-EV400A</t>
  </si>
  <si>
    <t>RS306-01-T5Z-250A1250V</t>
  </si>
  <si>
    <t>ESH5562</t>
  </si>
  <si>
    <t>FWX-1000-25C/50KA</t>
  </si>
  <si>
    <t>ESH7073-T</t>
  </si>
  <si>
    <t>RT28-32/10</t>
  </si>
  <si>
    <t>295000*0</t>
  </si>
  <si>
    <t>279000*0</t>
  </si>
  <si>
    <t>295100*0</t>
  </si>
  <si>
    <t>CDPV2-32LT/32A</t>
  </si>
  <si>
    <t>ESH9015</t>
  </si>
  <si>
    <t>CDPV2-32LT/10A</t>
  </si>
  <si>
    <t>295500*0</t>
  </si>
  <si>
    <t>ESC-700-X</t>
  </si>
  <si>
    <t>SF0000*Z</t>
  </si>
  <si>
    <t>ESH5561</t>
  </si>
  <si>
    <t>297700*0</t>
  </si>
  <si>
    <t>RSZ307-3-RAZ-350A1500V</t>
  </si>
  <si>
    <t>MV510.5P</t>
  </si>
  <si>
    <t>RS308-PV-3E20A</t>
  </si>
  <si>
    <t>RS306-3-T5Z-1000A1250V</t>
  </si>
  <si>
    <t>RS306-01-T5Z-80A1250V</t>
  </si>
  <si>
    <t>RSZ307-5-DAV-1400A1500V</t>
  </si>
  <si>
    <t>RT18M1038T6</t>
  </si>
  <si>
    <t>ESH5550</t>
  </si>
  <si>
    <t>EV88-750-50A</t>
  </si>
  <si>
    <t>ESH5581</t>
  </si>
  <si>
    <t>RT18M1038T25</t>
  </si>
  <si>
    <t>ESH9017</t>
  </si>
  <si>
    <t>ESS3-630</t>
  </si>
  <si>
    <t>EV315-C-3E30A</t>
  </si>
  <si>
    <t>EV315-C-3E50A</t>
  </si>
  <si>
    <t>EVR10-60-SCT</t>
  </si>
  <si>
    <t>EV10-50A-C</t>
  </si>
  <si>
    <t>EV320-5X-250A</t>
  </si>
  <si>
    <t>EV321-3EL-25A</t>
  </si>
  <si>
    <t>ESH5551</t>
  </si>
  <si>
    <t>EV88-750-125A</t>
  </si>
  <si>
    <t>EVCC163-500A</t>
  </si>
  <si>
    <t>520.300.5</t>
  </si>
  <si>
    <t>SEV-43F-I-1000V</t>
  </si>
  <si>
    <t>ESH9012</t>
  </si>
  <si>
    <t>EV88-750-25A</t>
  </si>
  <si>
    <t>EV88-750-56A</t>
  </si>
  <si>
    <t>EV88-750-90A</t>
  </si>
  <si>
    <t>ESH7067.F1</t>
  </si>
  <si>
    <t>ESS3-550</t>
  </si>
  <si>
    <t>RS309-MD-EV600A-C</t>
  </si>
  <si>
    <t>EV315-H-3EB15A</t>
  </si>
  <si>
    <t>FEIZ75T0040</t>
  </si>
  <si>
    <t>EV88-750-60A</t>
  </si>
  <si>
    <t>EV322-4GL40A</t>
  </si>
  <si>
    <t>EV88-750-30A</t>
  </si>
  <si>
    <t>RS309-MD-EV600A-CHW</t>
  </si>
  <si>
    <t>PFH-635-D</t>
  </si>
  <si>
    <t>EBPS100F40A-LDA</t>
  </si>
  <si>
    <t>AC690V</t>
  </si>
  <si>
    <t>DC660V</t>
    <phoneticPr fontId="1" type="noConversion"/>
  </si>
  <si>
    <t>DC450V</t>
    <phoneticPr fontId="1" type="noConversion"/>
  </si>
  <si>
    <t xml:space="preserve"> DC500V</t>
    <phoneticPr fontId="1" type="noConversion"/>
  </si>
  <si>
    <t>DC700V</t>
    <phoneticPr fontId="1" type="noConversion"/>
  </si>
  <si>
    <t>DC500V</t>
  </si>
  <si>
    <t>500V</t>
  </si>
  <si>
    <t>DC500V</t>
    <phoneticPr fontId="1" type="noConversion"/>
  </si>
  <si>
    <t>DC800V</t>
  </si>
  <si>
    <t xml:space="preserve"> DC500V</t>
  </si>
  <si>
    <t>DC1000V</t>
    <phoneticPr fontId="1" type="noConversion"/>
  </si>
  <si>
    <t>1000V</t>
  </si>
  <si>
    <t>DC1000V</t>
  </si>
  <si>
    <t>DC850V</t>
  </si>
  <si>
    <t>DC950V</t>
  </si>
  <si>
    <t>1000VDC</t>
  </si>
  <si>
    <t>500VDC</t>
  </si>
  <si>
    <t>750V</t>
  </si>
  <si>
    <t>DC250V</t>
  </si>
  <si>
    <t>DC750V</t>
  </si>
  <si>
    <t>DV500V</t>
  </si>
  <si>
    <t>660V</t>
  </si>
  <si>
    <t>AC1250V/DC1000V</t>
    <phoneticPr fontId="1" type="noConversion"/>
  </si>
  <si>
    <t>800V</t>
  </si>
  <si>
    <t xml:space="preserve">1000V </t>
    <phoneticPr fontId="1" type="noConversion"/>
  </si>
  <si>
    <t>1500V</t>
  </si>
  <si>
    <t>DC1500V</t>
    <phoneticPr fontId="1" type="noConversion"/>
  </si>
  <si>
    <t>AC500V</t>
  </si>
  <si>
    <t>DC1500V</t>
  </si>
  <si>
    <t>1500VDC</t>
  </si>
  <si>
    <t>DC750V</t>
    <phoneticPr fontId="1" type="noConversion"/>
  </si>
  <si>
    <t>300VAC</t>
  </si>
  <si>
    <t>AC1250V</t>
  </si>
  <si>
    <t>380~500VAC</t>
  </si>
  <si>
    <t>AC380~500V</t>
    <phoneticPr fontId="1" type="noConversion"/>
  </si>
  <si>
    <t xml:space="preserve">DC500V </t>
    <phoneticPr fontId="1" type="noConversion"/>
  </si>
  <si>
    <t>DC70V</t>
  </si>
  <si>
    <t>300V</t>
  </si>
  <si>
    <t>DC700V</t>
  </si>
  <si>
    <t>200A</t>
  </si>
  <si>
    <t>250A</t>
  </si>
  <si>
    <t>350A</t>
  </si>
  <si>
    <t>400A</t>
  </si>
  <si>
    <t>500A</t>
  </si>
  <si>
    <t>40A</t>
  </si>
  <si>
    <t>150A</t>
  </si>
  <si>
    <t>20A</t>
  </si>
  <si>
    <t>30A</t>
  </si>
  <si>
    <t>300A</t>
  </si>
  <si>
    <t>600A</t>
  </si>
  <si>
    <t>60A</t>
  </si>
  <si>
    <t>700A</t>
  </si>
  <si>
    <t>50A</t>
  </si>
  <si>
    <t>900A</t>
  </si>
  <si>
    <t>100A</t>
  </si>
  <si>
    <t>750A</t>
  </si>
  <si>
    <t>550A</t>
  </si>
  <si>
    <t xml:space="preserve"> 400A</t>
  </si>
  <si>
    <t>450A</t>
  </si>
  <si>
    <t>80A</t>
  </si>
  <si>
    <t xml:space="preserve"> 60A</t>
  </si>
  <si>
    <t>630A</t>
  </si>
  <si>
    <t>315A</t>
  </si>
  <si>
    <t>225A</t>
  </si>
  <si>
    <t>600A</t>
    <phoneticPr fontId="1" type="noConversion"/>
  </si>
  <si>
    <t>800A</t>
  </si>
  <si>
    <t>315A</t>
    <phoneticPr fontId="1" type="noConversion"/>
  </si>
  <si>
    <t>10A</t>
  </si>
  <si>
    <t>175A</t>
  </si>
  <si>
    <t>32A</t>
  </si>
  <si>
    <t>1800A</t>
  </si>
  <si>
    <t>400A</t>
    <phoneticPr fontId="1" type="noConversion"/>
  </si>
  <si>
    <t>5A</t>
  </si>
  <si>
    <t>1000A</t>
  </si>
  <si>
    <t>1400A</t>
  </si>
  <si>
    <t>6A</t>
  </si>
  <si>
    <t>25A</t>
  </si>
  <si>
    <t>2200A</t>
  </si>
  <si>
    <t xml:space="preserve"> 50A</t>
  </si>
  <si>
    <t>125A</t>
  </si>
  <si>
    <t>1500A</t>
  </si>
  <si>
    <t>56A</t>
  </si>
  <si>
    <t>90A</t>
  </si>
  <si>
    <t>2000A</t>
  </si>
  <si>
    <t>15A</t>
  </si>
  <si>
    <t>C0502-</t>
    <phoneticPr fontId="1" type="noConversion"/>
  </si>
  <si>
    <t>气体放电管</t>
    <phoneticPr fontId="3" type="noConversion"/>
  </si>
  <si>
    <t>ACPA(华格),ACPA-2RF470,2RF470,GDT_2.8X3.5_H</t>
  </si>
  <si>
    <t>002-00029-00</t>
  </si>
  <si>
    <t>ACPA(华格)</t>
  </si>
  <si>
    <t>ACPA-2RF470</t>
  </si>
  <si>
    <t>C0505-</t>
    <phoneticPr fontId="1" type="noConversion"/>
  </si>
  <si>
    <t>防雷器</t>
    <phoneticPr fontId="1" type="noConversion"/>
  </si>
  <si>
    <t>防雷器</t>
    <phoneticPr fontId="3" type="noConversion"/>
  </si>
  <si>
    <t>防雷器</t>
  </si>
  <si>
    <t>防雷器</t>
    <phoneticPr fontId="4" type="noConversion"/>
  </si>
  <si>
    <t>中普,DXH06-F/3DC1000R40</t>
  </si>
  <si>
    <t>中普,DXH06-FBZS/4B100</t>
  </si>
  <si>
    <t>德力西,CDYNEZ-40-2-M,1500V,40kA,2P</t>
  </si>
  <si>
    <t>德力西,CDYN-II/40kA-3P+N/440V,AC230V,3P+N,40kA</t>
  </si>
  <si>
    <t>恒瑞,HRM E-40KA/20KA-4P,380V,4P</t>
  </si>
  <si>
    <t>德力西,CDYNEZ-40-2P-M-YX,DC1500V,40kA,2P,试验类别II型</t>
  </si>
  <si>
    <t>德力西,CDYN-II/40kA-3P+N/440V-YX,AC230V,3P+N,40kA</t>
  </si>
  <si>
    <t>172-00001-00</t>
  </si>
  <si>
    <t>172-00002-00</t>
  </si>
  <si>
    <t>172-00003-00</t>
  </si>
  <si>
    <t>172-00004-00</t>
  </si>
  <si>
    <t>172-00005-00</t>
  </si>
  <si>
    <t>172-00006-00</t>
  </si>
  <si>
    <t>172-00007-00</t>
  </si>
  <si>
    <t>中普</t>
  </si>
  <si>
    <t>恒瑞</t>
  </si>
  <si>
    <t>DXH06-F/3DC1000R40</t>
  </si>
  <si>
    <t>DXH06-FBZS/4B100</t>
  </si>
  <si>
    <t>CDYNEZ-40-2-M</t>
  </si>
  <si>
    <t>CDYN-II/40kA-3P+N/440V</t>
  </si>
  <si>
    <t>HRM E-40KA/20KA-4P</t>
  </si>
  <si>
    <t>CDYNEZ-40-2P-M-YX</t>
  </si>
  <si>
    <t>CDYN-II/40kA-3P+N/440V-YX</t>
  </si>
  <si>
    <t>1500V</t>
    <phoneticPr fontId="1" type="noConversion"/>
  </si>
  <si>
    <t>AC230V</t>
  </si>
  <si>
    <t>380V</t>
  </si>
  <si>
    <t>C0603-</t>
    <phoneticPr fontId="1" type="noConversion"/>
  </si>
  <si>
    <t>薄膜电容</t>
  </si>
  <si>
    <r>
      <rPr>
        <sz val="11"/>
        <color rgb="FFFF0000"/>
        <rFont val="宋体"/>
        <family val="3"/>
        <charset val="134"/>
      </rPr>
      <t>薄膜</t>
    </r>
    <r>
      <rPr>
        <sz val="11"/>
        <color theme="1"/>
        <rFont val="宋体"/>
        <family val="3"/>
        <charset val="134"/>
      </rPr>
      <t>电容</t>
    </r>
    <phoneticPr fontId="10" type="noConversion"/>
  </si>
  <si>
    <r>
      <rPr>
        <sz val="11"/>
        <color rgb="FFFF0000"/>
        <rFont val="宋体"/>
        <family val="3"/>
        <charset val="134"/>
      </rPr>
      <t>薄膜</t>
    </r>
    <r>
      <rPr>
        <sz val="11"/>
        <color theme="1"/>
        <rFont val="宋体"/>
        <family val="3"/>
        <charset val="134"/>
      </rPr>
      <t>电容</t>
    </r>
    <phoneticPr fontId="1" type="noConversion"/>
  </si>
  <si>
    <t>比亚迪,CPA1X107J031A1X,CAP_100uF_5%_900,M5螺孔式</t>
  </si>
  <si>
    <t>BYD,CPL1X107K573C10,100uF_10%_900V,小鹏定制</t>
  </si>
  <si>
    <t>实全,DBK107J1X5DH7A2300,100uF_5%_900V,小鹏定制</t>
  </si>
  <si>
    <t>208-00041-00</t>
  </si>
  <si>
    <t>208-00057-00</t>
  </si>
  <si>
    <t>208-00058-00</t>
  </si>
  <si>
    <t>比亚迪</t>
  </si>
  <si>
    <t>实全</t>
  </si>
  <si>
    <t>CPA1X107J031A1X</t>
  </si>
  <si>
    <t>CPL1X107K573C10</t>
  </si>
  <si>
    <t>DBK107J1X5DH7A2300</t>
  </si>
  <si>
    <t>C0604-</t>
    <phoneticPr fontId="1" type="noConversion"/>
  </si>
  <si>
    <t>Y电容</t>
  </si>
  <si>
    <t>安规电容</t>
  </si>
  <si>
    <t>安规电容</t>
    <phoneticPr fontId="8" type="noConversion"/>
  </si>
  <si>
    <t>FARA,D43Q1473K60C000,CAP_0.047uF_10%_300V,FLC_17.5_10_16_0.8_15</t>
  </si>
  <si>
    <t>TDK,CK45-B3DD472KYVNA,CAP_4.7nF_10%_2kV</t>
  </si>
  <si>
    <t>FARA,D43Q1104K90C000,CAP_0.10uF_10%_300V</t>
  </si>
  <si>
    <t>科尼盛电子,MMKP82 104J1000V,0.1uF_5%_1000V</t>
  </si>
  <si>
    <t>208-00049-00</t>
  </si>
  <si>
    <t>208-00053-00</t>
  </si>
  <si>
    <t>208-00055-00</t>
  </si>
  <si>
    <t>208-00056-00</t>
  </si>
  <si>
    <t>FARA</t>
  </si>
  <si>
    <t>TDK</t>
  </si>
  <si>
    <t>科尼盛电子</t>
  </si>
  <si>
    <t>D43Q1473K60C000</t>
  </si>
  <si>
    <t>CK45-B3DD472KYVNA</t>
  </si>
  <si>
    <t>D43Q1104K90C000</t>
  </si>
  <si>
    <t>MMKP82 104J1000V</t>
  </si>
  <si>
    <t>C0703-</t>
    <phoneticPr fontId="1" type="noConversion"/>
  </si>
  <si>
    <t>JEIL电阻 33 OHM-60W</t>
  </si>
  <si>
    <t>JEIL电阻 60 OHM-60W</t>
  </si>
  <si>
    <t>JEIL电阻 33 OHM-50W</t>
  </si>
  <si>
    <t>JEIL电阻 50 OHM-100W</t>
  </si>
  <si>
    <t>JEIL电阻 40 OHM-45W</t>
    <phoneticPr fontId="10" type="noConversion"/>
  </si>
  <si>
    <t>JEIL电阻 20 OHM-20W</t>
  </si>
  <si>
    <t>JEIL电阻 100 OHM-100W</t>
  </si>
  <si>
    <t>JEIL电阻 100 OHM-60W</t>
  </si>
  <si>
    <t>JEIL电阻20 OHM-100W</t>
  </si>
  <si>
    <t>JEIL电阻33 OHM-100W</t>
  </si>
  <si>
    <t>JEIL电阻39 OHM-30W</t>
  </si>
  <si>
    <t>JEIL电阻 100 OHM-50W</t>
  </si>
  <si>
    <t>水泥电阻</t>
  </si>
  <si>
    <t>JEIL电阻 100 OHM-45W</t>
  </si>
  <si>
    <t>JEIL电阻 60 OHM-1000W</t>
  </si>
  <si>
    <t>JEIL电阻 50 OHM-45W</t>
  </si>
  <si>
    <t>预充电阻</t>
  </si>
  <si>
    <r>
      <rPr>
        <sz val="11"/>
        <color indexed="10"/>
        <rFont val="宋体"/>
        <family val="3"/>
        <charset val="134"/>
      </rPr>
      <t>水泥</t>
    </r>
    <r>
      <rPr>
        <sz val="11"/>
        <color indexed="8"/>
        <rFont val="宋体"/>
        <family val="3"/>
        <charset val="134"/>
      </rPr>
      <t>电阻</t>
    </r>
  </si>
  <si>
    <t>JEIL电阻 70 OHM-100W</t>
  </si>
  <si>
    <t>水泥电阻</t>
    <phoneticPr fontId="4" type="noConversion"/>
  </si>
  <si>
    <t>预充电阻</t>
    <phoneticPr fontId="4" type="noConversion"/>
  </si>
  <si>
    <t>JEIL电阻 20 OHM-45W</t>
    <phoneticPr fontId="1" type="noConversion"/>
  </si>
  <si>
    <t>JEIL电阻 30 OHM-45W</t>
  </si>
  <si>
    <t>JEIL电阻 33 OHM-45W</t>
  </si>
  <si>
    <t>JEIL电阻60 OHM-45W</t>
  </si>
  <si>
    <t>JEIL电阻 70 OHM-45W</t>
  </si>
  <si>
    <t>水泥电阻</t>
    <phoneticPr fontId="10" type="noConversion"/>
  </si>
  <si>
    <t>JEIL,JEIL-33 OHM-60W,33 OHM,±5%,60W,陶瓷外壳</t>
  </si>
  <si>
    <t>JEIL,JEIL-60 OHM-60W,60 OHM,±5%,60W,陶瓷外壳</t>
  </si>
  <si>
    <t>JEIL,JEIL-33 OHM-50W,33 OHM,±5%,50W,陶瓷外壳</t>
  </si>
  <si>
    <t>JEIL,JEIL- 50 OHM-100W,50 OHM,±5%,100W,陶瓷外壳</t>
  </si>
  <si>
    <t>JEIL,JEIL-40 OHM-45W,40 OHM,45W,陶瓷外壳</t>
  </si>
  <si>
    <t>JEIL,JEIL-20 OHM-20W,20 OHM,±5%,20W,陶瓷外壳</t>
  </si>
  <si>
    <t>JEIL,JEIL-100 OHM-100W,100 OHM,±5%,100W,陶瓷外壳</t>
  </si>
  <si>
    <t>JEIL,JEIL-100 OHM-60W,100 OHM,±5%,60W,陶瓷外壳</t>
  </si>
  <si>
    <t>JEIL,JEIL-20 OHM-100W,20 OHM,±5%,100W,陶瓷外壳</t>
  </si>
  <si>
    <t>JEIL,JEIL-33 OHM-100W,33 OHM,±5%,100W,陶瓷外壳</t>
  </si>
  <si>
    <t>JEIL,JEIL-39 OHM-30W,39 OHM,±5%,30W,陶瓷外壳</t>
  </si>
  <si>
    <t>JEIL,JEIL-100 OHM-50W,100 OHM,±5%,50W,陶瓷外壳</t>
  </si>
  <si>
    <t>Micron,12500-0990,60 OHM,±5%,45W,陶瓷外壳</t>
  </si>
  <si>
    <t>JEIL,JEIL-100 OHM-45W,100 OHM,±5%,45W,陶瓷外壳</t>
  </si>
  <si>
    <t>JEIL,JEIL-60 OHM-1000W,±5%,60 OHM,1000W,水泥镀锡</t>
  </si>
  <si>
    <t>KOA,BGRV40TQ360J,36 OHM,±5%,40W,陶瓷外壳</t>
  </si>
  <si>
    <t>JEIL,JEIL-50 OHM-45W,50 OHM,±5%,45W,陶瓷外壳</t>
  </si>
  <si>
    <t>意杰,EVR-C41277A.1 100R K,100 OHM,±10%,7500W,陶瓷外壳,高36.8mm</t>
  </si>
  <si>
    <t>Micron,12500-1280,33 OHM,45W,陶瓷外壳</t>
  </si>
  <si>
    <t>意杰,EVR-C24224A.0,100 OHM,±5%,100W,陶瓷外壳,安装脚M5螺丝</t>
  </si>
  <si>
    <t>意杰,EVR-C41277A.0 100R K,100 0HM,±10%,7500W ,陶瓷外壳,高39mm</t>
  </si>
  <si>
    <t>KOA,BWRV40TQ240J,24 OHM,±5%,40W</t>
  </si>
  <si>
    <t>Micron,12500-1730,100 OHM,±5%,100W,带支架,陶瓷外壳</t>
  </si>
  <si>
    <t>台湾彩源,SQH50W60RJ,60 OHM,±5%,50W,5974端片,陶瓷外壳</t>
  </si>
  <si>
    <t>KOA,BWRV40TQ470J,470HM,40W,±5%,陶瓷外壳</t>
  </si>
  <si>
    <t>意杰,EVR-C2417YA.0,120 OHM,±5%,100W</t>
  </si>
  <si>
    <t>科比电子,RX27-4-50W-20R J,20 OHM,±5%,50W</t>
  </si>
  <si>
    <t>来福,RX27-4H-50W-100R J,100 OHM,±5%,50W</t>
  </si>
  <si>
    <t>来福,RX27-4H-50W-25R J,25 OHM,±5%,50W</t>
  </si>
  <si>
    <t>Micron,12500-0780,60 OHM,±5%,45W,陶瓷外壳</t>
  </si>
  <si>
    <t>Micron,12500-0160,50 OHM,±5%,45W,陶瓷外壳</t>
  </si>
  <si>
    <t>来福,RX27-4H-60W 50R J,50 OHM,±5%,60W,陶瓷</t>
  </si>
  <si>
    <t>来福,RX27-4H-60W 33R J,33 OHM,±5%,60W,陶瓷</t>
  </si>
  <si>
    <t>来福,RX27-4H-60W-40R J,40 OHM,±5%,60W,瓷壳电阻</t>
  </si>
  <si>
    <t>来福,RX27-4A-50W 60R J,60 OHM,±5%,50W,陶瓷外壳</t>
  </si>
  <si>
    <t>JEIL,JEIL-70 OHM-100W,70 OHM,±5%,100W,陶瓷外壳</t>
  </si>
  <si>
    <t>来福,RX27-4H-100W-20R J,100W,20Ω,±5%,陶瓷外壳</t>
  </si>
  <si>
    <t>来福,RX27-4H-45W-33R J,45W,±5%,33 OHM</t>
  </si>
  <si>
    <t>意杰,EVR-C10406A.0,50W,60 OHM,±5%,陶瓷外壳</t>
  </si>
  <si>
    <t>意杰,EVR-C57457A.0 100R J,100 OHM,±5%,100W,陶瓷外壳,不带安装脚</t>
  </si>
  <si>
    <t>来福,RX27-4-50W 60R J,60 OHM,±5%,50W,陶瓷外壳</t>
  </si>
  <si>
    <t>Micron,12500-2400,100 OHM,±5%,100W,不带支架,陶瓷外壳</t>
  </si>
  <si>
    <t>来福,RX27-4H-100W-100R J,100 OHM,±5%,100W,陶瓷外壳</t>
  </si>
  <si>
    <t>来福,RX27-4H-50W-60R J,60 OHM,±5%,50W,瓷壳电阻</t>
  </si>
  <si>
    <t>来福,RX27-4A-45W-33R J,33 OHM,±5%,45W,水泥外壳</t>
  </si>
  <si>
    <t>来福,RX27-4HS-100W-100R J,100 OHM,±5%,100W,陶瓷外壳,带支架</t>
  </si>
  <si>
    <t>来福,RX27-4H-50W 50R J,50 OHM,±5%,50W,水泥电阻</t>
  </si>
  <si>
    <t>来福,RX27-4-60W 50R J,50 OHM,±5%,60W,陶瓷外壳</t>
  </si>
  <si>
    <t>双环电子,RX27-4A 50W 30R J,30Ω,±5%,50W,陶瓷外壳,焊接式引脚</t>
  </si>
  <si>
    <t>意杰,EVR-C10616A.0-120R-J,120 OHM,50W,±5%,带支架</t>
  </si>
  <si>
    <t>意杰,EVR-C51304A.0 100R J,100 OHM,±5%,100W,铝壳</t>
  </si>
  <si>
    <t>意杰,EVR-C58549A.0,70W,100Ω,±5%,自带1mm²甩线</t>
  </si>
  <si>
    <t xml:space="preserve">意杰,EVR-C44425A.1 5R J,5 0HM,±5%,200W </t>
  </si>
  <si>
    <t>意杰,EVR-C44617A.0 200R J,200W,200Ω,±5%</t>
  </si>
  <si>
    <t>20ohm-45W</t>
    <phoneticPr fontId="1" type="noConversion"/>
  </si>
  <si>
    <t>30ohm-45W</t>
    <phoneticPr fontId="1" type="noConversion"/>
  </si>
  <si>
    <t>33ohm-45W</t>
    <phoneticPr fontId="1" type="noConversion"/>
  </si>
  <si>
    <t>60ohm-45W</t>
    <phoneticPr fontId="1" type="noConversion"/>
  </si>
  <si>
    <t>70ohm-45W</t>
    <phoneticPr fontId="1" type="noConversion"/>
  </si>
  <si>
    <t>格瑞特,GRT 50W 60R J,60 OHM,50W,±5%,陶瓷外壳</t>
  </si>
  <si>
    <t>225-00019-00</t>
  </si>
  <si>
    <t>225-00020-00</t>
  </si>
  <si>
    <t>225-00021-00</t>
  </si>
  <si>
    <t>225-00022-00</t>
  </si>
  <si>
    <t>225-00023-00</t>
  </si>
  <si>
    <t>225-00024-00</t>
  </si>
  <si>
    <t>225-00025-00</t>
  </si>
  <si>
    <t>225-00026-00</t>
  </si>
  <si>
    <t>225-00027-00</t>
  </si>
  <si>
    <t>225-00028-00</t>
  </si>
  <si>
    <t>225-00029-00</t>
  </si>
  <si>
    <t>225-00031-00</t>
  </si>
  <si>
    <t>225-00032-00</t>
  </si>
  <si>
    <t>225-00033-00</t>
  </si>
  <si>
    <t>225-00034-00</t>
  </si>
  <si>
    <t>225-00036-00</t>
  </si>
  <si>
    <t>225-00039-00</t>
  </si>
  <si>
    <t>225-00040-00</t>
  </si>
  <si>
    <t>225-00041-00</t>
    <phoneticPr fontId="3" type="noConversion"/>
  </si>
  <si>
    <t>225-00042-00</t>
  </si>
  <si>
    <t>225-00043-00</t>
  </si>
  <si>
    <t>225-00044-00</t>
  </si>
  <si>
    <t>225-00045-00</t>
  </si>
  <si>
    <t>225-00046-00</t>
  </si>
  <si>
    <t>225-00048-00</t>
  </si>
  <si>
    <t>225-00049-00</t>
  </si>
  <si>
    <t>225-00050-00</t>
  </si>
  <si>
    <t>225-00051-00</t>
  </si>
  <si>
    <t>225-00052-00</t>
  </si>
  <si>
    <t>225-00053-00</t>
  </si>
  <si>
    <t>225-00054-00</t>
  </si>
  <si>
    <t>225-00055-00</t>
  </si>
  <si>
    <t>225-00056-00</t>
  </si>
  <si>
    <t>225-00057-00</t>
  </si>
  <si>
    <t>225-00058-00</t>
  </si>
  <si>
    <t>225-00059-00</t>
  </si>
  <si>
    <t>225-00060-00</t>
  </si>
  <si>
    <t>225-00061-00</t>
  </si>
  <si>
    <t>225-00062-00</t>
  </si>
  <si>
    <t>225-00064-00</t>
  </si>
  <si>
    <t>225-00065-00</t>
  </si>
  <si>
    <t>225-00066-00</t>
  </si>
  <si>
    <t>225-00067-00</t>
  </si>
  <si>
    <t>225-00068-00</t>
  </si>
  <si>
    <t>225-00069-00</t>
  </si>
  <si>
    <t>225-00070-00</t>
  </si>
  <si>
    <t>225-00071-00</t>
  </si>
  <si>
    <t>225-00072-00</t>
  </si>
  <si>
    <t>225-00073-00</t>
  </si>
  <si>
    <t>225-00074-00</t>
    <phoneticPr fontId="3" type="noConversion"/>
  </si>
  <si>
    <t>226-00016-00</t>
  </si>
  <si>
    <t>226-00023-00</t>
  </si>
  <si>
    <t>226-00024-00</t>
  </si>
  <si>
    <t>226-00030-00</t>
  </si>
  <si>
    <t>JEIL-20 OHM-45W</t>
  </si>
  <si>
    <t>JEIL-30 OHM-45W</t>
  </si>
  <si>
    <t>JEIL-33 OHM-45W</t>
  </si>
  <si>
    <t>JEIL-60 OHM-45W</t>
  </si>
  <si>
    <t>JEIL-70 OHM-45W</t>
  </si>
  <si>
    <t>225-00075-00</t>
  </si>
  <si>
    <t>JEIL</t>
  </si>
  <si>
    <t>Micron</t>
  </si>
  <si>
    <t>KOA</t>
  </si>
  <si>
    <t>意杰</t>
  </si>
  <si>
    <t>台湾彩源</t>
  </si>
  <si>
    <t>科比电子</t>
  </si>
  <si>
    <t>来福</t>
  </si>
  <si>
    <t>双环电子</t>
  </si>
  <si>
    <t>JEIL</t>
    <phoneticPr fontId="1" type="noConversion"/>
  </si>
  <si>
    <t>格瑞特</t>
  </si>
  <si>
    <t>JEIL-33 OHM-60W</t>
  </si>
  <si>
    <t>JEIL-60 OHM-60W</t>
  </si>
  <si>
    <t>JEIL-33 OHM-50W</t>
  </si>
  <si>
    <t>JEIL- 50 OHM-100W</t>
  </si>
  <si>
    <t>JEIL-40 OHM-45W</t>
  </si>
  <si>
    <t>JEIL-20 OHM-20W</t>
  </si>
  <si>
    <t>JEIL-100 OHM-100W</t>
  </si>
  <si>
    <t>JEIL-100 OHM-60W</t>
  </si>
  <si>
    <t>JEIL-20 OHM-100W</t>
  </si>
  <si>
    <t>JEIL-33 OHM-100W</t>
  </si>
  <si>
    <t>JEIL-39 OHM-30W</t>
  </si>
  <si>
    <t>JEIL-100 OHM-50W</t>
  </si>
  <si>
    <t>12500-0990</t>
  </si>
  <si>
    <t>JEIL-100 OHM-45W</t>
  </si>
  <si>
    <t>JEIL-60 OHM-1000W</t>
  </si>
  <si>
    <t>BGRV40TQ360J</t>
  </si>
  <si>
    <t>JEIL-50 OHM-45W</t>
  </si>
  <si>
    <t>EVR-C41277A.1 100R K</t>
  </si>
  <si>
    <t>12500-1280</t>
  </si>
  <si>
    <t>EVR-C24224A.0</t>
  </si>
  <si>
    <t>EVR-C41277A.0 100R K</t>
  </si>
  <si>
    <t>BWRV40TQ240J</t>
  </si>
  <si>
    <t>12500-1730</t>
  </si>
  <si>
    <t>SQH50W60RJ</t>
  </si>
  <si>
    <t>BWRV40TQ470J</t>
  </si>
  <si>
    <t>EVR-C2417YA.0</t>
  </si>
  <si>
    <t>RX27-4-50W-20R J</t>
  </si>
  <si>
    <t>RX27-4H-50W-100R J</t>
  </si>
  <si>
    <t>RX27-4H-50W-25R J</t>
  </si>
  <si>
    <t>12500-0780</t>
  </si>
  <si>
    <t>12500-0160</t>
  </si>
  <si>
    <t>RX27-4H-60W 50R J</t>
  </si>
  <si>
    <t>RX27-4H-60W 33R J</t>
  </si>
  <si>
    <t>RX27-4H-60W-40R J</t>
  </si>
  <si>
    <t>RX27-4A-50W 60R J</t>
  </si>
  <si>
    <t>JEIL-70 OHM-100W</t>
  </si>
  <si>
    <t>RX27-4H-100W-20R J</t>
  </si>
  <si>
    <t>RX27-4H-45W-33R J</t>
  </si>
  <si>
    <t>EVR-C10406A.0</t>
  </si>
  <si>
    <t>EVR-C57457A.0 100R J</t>
  </si>
  <si>
    <t>RX27-4-50W 60R J</t>
  </si>
  <si>
    <t>12500-2400</t>
  </si>
  <si>
    <t>RX27-4H-100W-100R J</t>
  </si>
  <si>
    <t>RX27-4H-50W-60R J</t>
  </si>
  <si>
    <t>RX27-4A-45W-33R J</t>
  </si>
  <si>
    <t>RX27-4HS-100W-100R J</t>
  </si>
  <si>
    <t>RX27-4H-50W 50R J</t>
  </si>
  <si>
    <t>RX27-4-60W 50R J</t>
  </si>
  <si>
    <t>RX27-4A 50W 30R J</t>
  </si>
  <si>
    <t>EVR-C10616A.0-120R-J</t>
  </si>
  <si>
    <t>EVR-C51304A.0 100R J</t>
  </si>
  <si>
    <t>EVR-C58549A.0</t>
  </si>
  <si>
    <t>EVR-C44425A.1 5R J</t>
  </si>
  <si>
    <t>EVR-C44617A.0 200R J</t>
  </si>
  <si>
    <t>30ohm-45W</t>
  </si>
  <si>
    <t>GRT 50W 60R J</t>
  </si>
  <si>
    <t>陶瓷外壳</t>
  </si>
  <si>
    <t>水泥镀锡</t>
  </si>
  <si>
    <t>陶瓷</t>
  </si>
  <si>
    <t>瓷壳电阻</t>
  </si>
  <si>
    <t>水泥外壳</t>
  </si>
  <si>
    <t>铝壳</t>
  </si>
  <si>
    <t>±5%</t>
  </si>
  <si>
    <t>±10%</t>
  </si>
  <si>
    <t>33 OHM</t>
    <phoneticPr fontId="1" type="noConversion"/>
  </si>
  <si>
    <t>60 OHM</t>
  </si>
  <si>
    <t>33 OHM</t>
  </si>
  <si>
    <t>50 OHM</t>
  </si>
  <si>
    <t>40 OHM</t>
  </si>
  <si>
    <t>20 OHM</t>
  </si>
  <si>
    <t>100 OHM</t>
  </si>
  <si>
    <t>39 OHM</t>
  </si>
  <si>
    <t>60 OHM</t>
    <phoneticPr fontId="1" type="noConversion"/>
  </si>
  <si>
    <t>36 OHM</t>
  </si>
  <si>
    <t>100 0HM</t>
  </si>
  <si>
    <t>24 OHM</t>
  </si>
  <si>
    <t>470HM</t>
  </si>
  <si>
    <t>120 OHM</t>
  </si>
  <si>
    <t>25 OHM</t>
  </si>
  <si>
    <t>70 OHM</t>
  </si>
  <si>
    <t>20Ω</t>
  </si>
  <si>
    <t>30Ω</t>
  </si>
  <si>
    <t>100Ω</t>
  </si>
  <si>
    <t>5 0HM</t>
  </si>
  <si>
    <t>200Ω</t>
  </si>
  <si>
    <t>20ohm</t>
  </si>
  <si>
    <t>30ohm</t>
  </si>
  <si>
    <t>33ohm</t>
  </si>
  <si>
    <t>60ohm</t>
  </si>
  <si>
    <t>70ohm</t>
  </si>
  <si>
    <t>60W</t>
  </si>
  <si>
    <t>50W</t>
  </si>
  <si>
    <t>100W</t>
  </si>
  <si>
    <t>45W</t>
  </si>
  <si>
    <t>20W</t>
  </si>
  <si>
    <t>30W</t>
  </si>
  <si>
    <t>1000W</t>
  </si>
  <si>
    <t>40W</t>
  </si>
  <si>
    <t>7500W</t>
  </si>
  <si>
    <t xml:space="preserve">7500W </t>
  </si>
  <si>
    <t>70W</t>
  </si>
  <si>
    <t xml:space="preserve">200W </t>
  </si>
  <si>
    <t>200W</t>
  </si>
  <si>
    <t>46W</t>
  </si>
  <si>
    <t>47W</t>
  </si>
  <si>
    <t>48W</t>
  </si>
  <si>
    <t>49W</t>
  </si>
  <si>
    <t>226-00006-00</t>
  </si>
  <si>
    <t>226-00008-00</t>
  </si>
  <si>
    <t>226-00012-00</t>
  </si>
  <si>
    <t>226-00013-00</t>
  </si>
  <si>
    <t>226-00017-00</t>
  </si>
  <si>
    <t>226-00018-00</t>
  </si>
  <si>
    <t>226-00019-00</t>
  </si>
  <si>
    <t>226-00020-00</t>
  </si>
  <si>
    <t>226-00021-00</t>
  </si>
  <si>
    <t>226-00022-00</t>
  </si>
  <si>
    <t>226-00025-00</t>
  </si>
  <si>
    <t>226-00026-00</t>
  </si>
  <si>
    <t>226-00027-00</t>
  </si>
  <si>
    <t>226-00028-00</t>
  </si>
  <si>
    <t>226-00029-00</t>
  </si>
  <si>
    <t>JEIL-60 OHM-100W-RQL</t>
  </si>
  <si>
    <t>JEIL-IRHB150W150Ω</t>
    <phoneticPr fontId="1" type="noConversion"/>
  </si>
  <si>
    <t>C0704-</t>
    <phoneticPr fontId="1" type="noConversion"/>
  </si>
  <si>
    <t>铝壳电阻</t>
  </si>
  <si>
    <t>铝壳电阻</t>
    <phoneticPr fontId="4" type="noConversion"/>
  </si>
  <si>
    <t>JEIL电阻 60 OHM-100W-RQL</t>
    <phoneticPr fontId="1" type="noConversion"/>
  </si>
  <si>
    <t>TE,HSC150100RJ,150W,100Ω,黄金铝壳</t>
  </si>
  <si>
    <t>TE,HSC200100RJ,200W,100Ω,</t>
  </si>
  <si>
    <t>TE,HSC15050RJ,50Ω,150W,铝壳</t>
  </si>
  <si>
    <t>TE,THS7547RJ,47Ω,75W,银色铝壳</t>
  </si>
  <si>
    <t>双环电子,RX24 200W 5R0 J,5 OHM,±5%,200W,黄金铝壳</t>
  </si>
  <si>
    <t>来福,RXG24-300W-5R J,300W,5Ω,±5%</t>
  </si>
  <si>
    <t>JEIL,IRHB(250W 100Ω J),250W,100Ω,±5%,铝壳</t>
  </si>
  <si>
    <t>双环电子,RX24 200W 50R J,200W,50R,±5%,黄金铝壳</t>
  </si>
  <si>
    <t>双环电子,RX24 300W 100R J,300W,100Ω,±5%,铝合金外壳</t>
  </si>
  <si>
    <t>双环电子,RX24 300W 5R0 J,300W,5Ω,±5%,铝合金外壳</t>
  </si>
  <si>
    <t>KRAH(克拉电子),VHPR200 V UL 5R0 J 200,200W,5Ω,±5%(亿纬锂电客供)</t>
  </si>
  <si>
    <t>JEIL,IRHB(100W 100Ω J),100W,100 OHM,±5%,铝壳</t>
  </si>
  <si>
    <t>来福,RXE-A-100W-50R J,50 OHM,±5%,100W,铝壳电阻</t>
  </si>
  <si>
    <t>来福,RXLG-100W-100R J,100 OHM,±5%,100W,铝壳电阻</t>
  </si>
  <si>
    <t>来福,RX24-200W-40R J,40 OHM,±5%,200W,铝壳电阻</t>
  </si>
  <si>
    <t>60ohm-100W,金属外壳</t>
    <phoneticPr fontId="1" type="noConversion"/>
  </si>
  <si>
    <t>150W150Ω</t>
    <phoneticPr fontId="1" type="noConversion"/>
  </si>
  <si>
    <t>TE</t>
  </si>
  <si>
    <t>KRAH(克拉电子)</t>
  </si>
  <si>
    <t>HSC150100RJ</t>
  </si>
  <si>
    <t>HSC200100RJ</t>
  </si>
  <si>
    <t>HSC15050RJ</t>
  </si>
  <si>
    <t>THS7547RJ</t>
  </si>
  <si>
    <t>RX24 200W 5R0 J</t>
  </si>
  <si>
    <t>RXG24-300W-5R J</t>
  </si>
  <si>
    <t>IRHB(250W 100Ω J)</t>
  </si>
  <si>
    <t>RX24 200W 50R J</t>
  </si>
  <si>
    <t>RX24 300W 100R J</t>
  </si>
  <si>
    <t>RX24 300W 5R0 J</t>
  </si>
  <si>
    <t>VHPR200 V UL 5R0 J 200</t>
  </si>
  <si>
    <t>IRHB(100W 100Ω J)</t>
  </si>
  <si>
    <t>RXE-A-100W-50R J</t>
  </si>
  <si>
    <t>RXLG-100W-100R J</t>
  </si>
  <si>
    <t>RX24-200W-40R J</t>
  </si>
  <si>
    <t>60ohm-100W</t>
  </si>
  <si>
    <t>黄金铝壳</t>
  </si>
  <si>
    <t>银色铝壳</t>
  </si>
  <si>
    <t>铝合金外壳</t>
  </si>
  <si>
    <t>50Ω</t>
  </si>
  <si>
    <t>47Ω</t>
  </si>
  <si>
    <t>5 OHM</t>
  </si>
  <si>
    <t>5Ω</t>
  </si>
  <si>
    <t>50R</t>
    <phoneticPr fontId="1" type="noConversion"/>
  </si>
  <si>
    <t>150Ω</t>
  </si>
  <si>
    <t>150W</t>
  </si>
  <si>
    <t>75W</t>
  </si>
  <si>
    <t>300W</t>
  </si>
  <si>
    <t>250W</t>
  </si>
  <si>
    <t>C0705-</t>
    <phoneticPr fontId="1" type="noConversion"/>
  </si>
  <si>
    <t>JEIL电阻3W 1.8KΩ</t>
  </si>
  <si>
    <t>JEIL电阻3W 1KΩ</t>
  </si>
  <si>
    <t>JEIL电阻1/4W 150KΩ</t>
  </si>
  <si>
    <t xml:space="preserve">JEIL电阻3W 560Ω </t>
  </si>
  <si>
    <t>碳膜电阻</t>
  </si>
  <si>
    <t>金属膜电阻</t>
  </si>
  <si>
    <t>高功率厚膜电阻</t>
  </si>
  <si>
    <t>压敏电阻</t>
    <phoneticPr fontId="4" type="noConversion"/>
  </si>
  <si>
    <t>碳膜电阻</t>
    <phoneticPr fontId="8" type="noConversion"/>
  </si>
  <si>
    <t>JEIL,JIEL-FR-3W 1.8KΩ,1.8KΩ,±5%,3W</t>
  </si>
  <si>
    <t>JEIL,JIEL-FR-3W 1KΩ,1KΩ,±5%,3W</t>
  </si>
  <si>
    <t xml:space="preserve">JEIL,JIEL-CF-1/4W 150KΩ,150KΩ,±5%,1/4W </t>
  </si>
  <si>
    <t>JEIL,JIEL-FR-3W 560Ω,560Ω,±5%,3W</t>
  </si>
  <si>
    <t xml:space="preserve">YAGEO,CFR-25JT-52-120R,120Ω,±5%,1/4W  </t>
  </si>
  <si>
    <t xml:space="preserve">意杰,EE1/2 430R F C2,430Ω,±1%,1W  </t>
  </si>
  <si>
    <t>意杰,RJ15 120R F C2,120Ω,±1%,0.5W</t>
  </si>
  <si>
    <t xml:space="preserve">意杰,EE1/8 H 2M5 F,2.5MΩ,±1%,0.5W  </t>
  </si>
  <si>
    <t>盛雷城,RJ73F0B1005,10MΩ,±1%,1/4W</t>
  </si>
  <si>
    <t>SET,SFV10D122,1200V</t>
  </si>
  <si>
    <t>粤翔电子,CR3WS-5Ω1±5%-DP,5Ω,±5%,2W</t>
  </si>
  <si>
    <t>223-00009-00</t>
  </si>
  <si>
    <t>223-00010-00</t>
  </si>
  <si>
    <t>223-00011-00</t>
  </si>
  <si>
    <t>223-00012-00</t>
  </si>
  <si>
    <t>223-00013-00</t>
  </si>
  <si>
    <t>223-00018-00</t>
  </si>
  <si>
    <t>223-00019-00</t>
  </si>
  <si>
    <t>223-00020-00</t>
  </si>
  <si>
    <t>223-00021-00</t>
  </si>
  <si>
    <t>223-00022-00</t>
  </si>
  <si>
    <t>223-00023-00</t>
  </si>
  <si>
    <t>YAGEO</t>
  </si>
  <si>
    <t>盛雷城</t>
  </si>
  <si>
    <t>SET</t>
  </si>
  <si>
    <t>粤翔电子</t>
  </si>
  <si>
    <t>JIEL-FR-3W 1.8KΩ</t>
  </si>
  <si>
    <t>JIEL-FR-3W 1KΩ</t>
  </si>
  <si>
    <t>JIEL-CF-1/4W 150KΩ</t>
  </si>
  <si>
    <t>JIEL-FR-3W 560Ω</t>
  </si>
  <si>
    <t>CFR-25JT-52-120R</t>
  </si>
  <si>
    <t>EE1/2 430R F C2</t>
  </si>
  <si>
    <t>RJ15 120R F C2</t>
  </si>
  <si>
    <t>EE1/8 H 2M5 F</t>
  </si>
  <si>
    <t>RJ73F0B1005</t>
  </si>
  <si>
    <t>SFV10D122</t>
  </si>
  <si>
    <t>CR3WS-5Ω1±5%-DP</t>
  </si>
  <si>
    <t>±1%</t>
  </si>
  <si>
    <t>±5%</t>
    <phoneticPr fontId="1" type="noConversion"/>
  </si>
  <si>
    <t>C0706-</t>
    <phoneticPr fontId="1" type="noConversion"/>
  </si>
  <si>
    <t>热敏电阻</t>
  </si>
  <si>
    <t>薄膜热敏电阻</t>
    <phoneticPr fontId="3" type="noConversion"/>
  </si>
  <si>
    <t>薄膜热敏电阻</t>
  </si>
  <si>
    <t>ISTEC,SK103FW(S11),10K±1%,3435±1%,直脚</t>
  </si>
  <si>
    <t>ISTEC,SA103FW(B11),10K±1%,3950±1%,弯脚</t>
  </si>
  <si>
    <t>ISTEC,SG104FW(B11),100K±1%,3950±1%,弯脚</t>
  </si>
  <si>
    <t>ISTEC,SF103FW(B11),10K±1%,4100±1%</t>
  </si>
  <si>
    <t>ISTEC,SJ104FW(11),100K±1%,4200±1%</t>
  </si>
  <si>
    <t>晶格尔,100K±1%,4150±1%</t>
  </si>
  <si>
    <t>晶格尔,10K 1% 3435</t>
  </si>
  <si>
    <t>ISTEC,SH203FW,20KΩ±1%,4250±1%,环氧封装,直角</t>
  </si>
  <si>
    <t>ISTEC,SF103FW,10KΩ±1%,B=4150±1%,环氧封装,直角</t>
  </si>
  <si>
    <t>ISTEC,SJ104FW(B1612),100K±1%,4280±1%,环氧封装</t>
  </si>
  <si>
    <t>Lattron,薄膜,15mm,LNJT103F015-25,10K±1%,3435±1%</t>
  </si>
  <si>
    <t>Lattron,薄膜,7mm,LNJT103F007-15,10K±1%,3435±1%</t>
  </si>
  <si>
    <t>Lattron,LNJT104F015-25,100K±1%,3950±1%</t>
  </si>
  <si>
    <t>Kemit,103TJ-050-3435-1P,10K±1%,3435K±1%,50mm</t>
  </si>
  <si>
    <t>Kemit,103TJ-015-3435-1P,10K±1%,3435±1%,15mm</t>
  </si>
  <si>
    <t>EPCOS,B57332V5103F360,NTC_0603_10K_1%_3435</t>
  </si>
  <si>
    <t>JOINSET,ECTH160808 103F 3435FST,NTC_10K±1%_1608_B=3435±1%</t>
  </si>
  <si>
    <t>石塚,103KT1608T-1P,RES_10K_1608_1%,B=3435±1%</t>
  </si>
  <si>
    <t>为勤,TSM2A103F34D1RZ,RES_10K_0805_1%,B=3435±1%</t>
  </si>
  <si>
    <t>ISTEC,GB103F6-014-25,R25=10K±1%,B25/85=3435K±1%,单端玻封</t>
  </si>
  <si>
    <t>晶格尔,JGEB-1.196—4390-3,1.196K±3%,4390±2%,单端玻封电阻</t>
  </si>
  <si>
    <t>ISTEC,DG1B103FB,10K±1%,3435±1%,玻璃封装</t>
  </si>
  <si>
    <t>235-00001-00</t>
  </si>
  <si>
    <t>235-00002-00</t>
  </si>
  <si>
    <t>235-00003-00</t>
  </si>
  <si>
    <t>235-00004-00</t>
  </si>
  <si>
    <t>235-00005-00</t>
  </si>
  <si>
    <t>235-00006-00</t>
  </si>
  <si>
    <t>235-00010-00</t>
  </si>
  <si>
    <t>235-00011-00</t>
  </si>
  <si>
    <t>235-00012-00</t>
  </si>
  <si>
    <t>235-00013-00</t>
  </si>
  <si>
    <t>236-00001-00</t>
  </si>
  <si>
    <t>236-00002-00</t>
  </si>
  <si>
    <t>236-00003-00</t>
  </si>
  <si>
    <t>236-00004-00</t>
  </si>
  <si>
    <t>236-00005-00</t>
  </si>
  <si>
    <t>237-00122-00</t>
  </si>
  <si>
    <t>237-00173-80</t>
  </si>
  <si>
    <t>237-00178-00</t>
  </si>
  <si>
    <t>237-00193-00</t>
  </si>
  <si>
    <t>239-00001-00</t>
  </si>
  <si>
    <t>239-00002-00</t>
  </si>
  <si>
    <t>239-00004-00</t>
  </si>
  <si>
    <t>ISTEC</t>
  </si>
  <si>
    <t>晶格尔</t>
  </si>
  <si>
    <t>Lattron</t>
  </si>
  <si>
    <t>Kemit</t>
  </si>
  <si>
    <t>EPCOS</t>
  </si>
  <si>
    <t>JOINSET</t>
  </si>
  <si>
    <t>石塚</t>
  </si>
  <si>
    <t>为勤</t>
  </si>
  <si>
    <t>SK103FW(S11)</t>
  </si>
  <si>
    <t>SA103FW(B11)</t>
  </si>
  <si>
    <t>SG104FW(B11)</t>
  </si>
  <si>
    <t>SF103FW(B11)</t>
  </si>
  <si>
    <t>SJ104FW(11)</t>
  </si>
  <si>
    <t>100K±1%</t>
  </si>
  <si>
    <t>10K 1% 3435</t>
  </si>
  <si>
    <t>SH203FW</t>
  </si>
  <si>
    <t>SF103FW</t>
  </si>
  <si>
    <t>SJ104FW(B1612)</t>
  </si>
  <si>
    <t>LNJT103F015-25</t>
  </si>
  <si>
    <t>LNJT103F007-15</t>
  </si>
  <si>
    <t>LNJT104F015-25</t>
  </si>
  <si>
    <t>103TJ-050-3435-1P</t>
  </si>
  <si>
    <t>103TJ-015-3435-1P</t>
  </si>
  <si>
    <t>B57332V5103F360</t>
  </si>
  <si>
    <t>ECTH160808 103F 3435FST</t>
  </si>
  <si>
    <t>103KT1608T-1P</t>
  </si>
  <si>
    <t>TSM2A103F34D1RZ</t>
  </si>
  <si>
    <t>GB103F6-014-25</t>
  </si>
  <si>
    <t>JGEB-1.196—4390-3</t>
  </si>
  <si>
    <t>DG1B103FB</t>
  </si>
  <si>
    <t>环氧封装</t>
  </si>
  <si>
    <t>10K±1%</t>
    <phoneticPr fontId="1" type="noConversion"/>
  </si>
  <si>
    <t>10K±1%</t>
  </si>
  <si>
    <t>20KΩ±1%</t>
  </si>
  <si>
    <t>10KΩ±1%</t>
  </si>
  <si>
    <t>1.196K±3%</t>
  </si>
  <si>
    <t>3435±1%</t>
  </si>
  <si>
    <t>3950±1%</t>
  </si>
  <si>
    <t>4100±1%</t>
  </si>
  <si>
    <t>4200±1%</t>
  </si>
  <si>
    <t>4150±1%</t>
  </si>
  <si>
    <t>4250±1%</t>
  </si>
  <si>
    <t>B=4150±1%</t>
  </si>
  <si>
    <t>4280±1%</t>
  </si>
  <si>
    <t>3435K±1%</t>
  </si>
  <si>
    <t>B=3435±1%</t>
  </si>
  <si>
    <t>B25/85=3435K±1%</t>
    <phoneticPr fontId="1" type="noConversion"/>
  </si>
  <si>
    <t>4390±2%</t>
  </si>
  <si>
    <t>C0800-</t>
    <phoneticPr fontId="1" type="noConversion"/>
  </si>
  <si>
    <t>分流器</t>
  </si>
  <si>
    <t>分流器</t>
    <phoneticPr fontId="4" type="noConversion"/>
  </si>
  <si>
    <t>分流器</t>
    <phoneticPr fontId="8" type="noConversion"/>
  </si>
  <si>
    <t>分流器</t>
    <phoneticPr fontId="10" type="noConversion"/>
  </si>
  <si>
    <t>分流器</t>
    <phoneticPr fontId="3" type="noConversion"/>
  </si>
  <si>
    <t>浙江东亚,SH-T 300A 75mV 0.5Ni,300A,75mV,±0.5%</t>
  </si>
  <si>
    <t>浙江东亚,SH-T 500A 75mV 0.5Ni,500A,75mv,±0.5%</t>
  </si>
  <si>
    <t>乾坤,VGAS2-500TB-000,5.5-18V,±500A,单孔,自带2个120欧电阻</t>
  </si>
  <si>
    <t>乾坤,VGC00-800VN-170E,±800A,12VDC</t>
  </si>
  <si>
    <t>乾坤,VGB00-800VN-050,±800A,12VDC</t>
  </si>
  <si>
    <t>Isabellenhuette,IVT3.0,±1000A,12V</t>
  </si>
  <si>
    <t>来福电子,SH-2A1-400A-87.5uΩ C 8420,400A,87.50uΩ,±5%</t>
  </si>
  <si>
    <t>VLTESCC,45138816,12V,45138816</t>
  </si>
  <si>
    <t>双环电子,GFLEV8420A-400A-35mVC-01,400A,35mVC</t>
  </si>
  <si>
    <t>来福,SH-2A1-15W-0.1mΩ C 7020(6pin),350A,35mV</t>
  </si>
  <si>
    <t>双环电子,GFLEV-7020-0.1-2520,350A,0.1mΩ,±0.2%</t>
  </si>
  <si>
    <t>乾坤,VGC00-800VN-270E,±800A</t>
  </si>
  <si>
    <t>双环电子,FL-2 300A 75mV 0.2%,300A,0.25mΩ,±0.2%</t>
  </si>
  <si>
    <t>科比电子,FL-2-75mV/300A 0.2%,300A ,75mV,±0.2%</t>
  </si>
  <si>
    <t>Olive,DACD6920SCL050B2,50uΩ,±0.5％,镀镍</t>
  </si>
  <si>
    <t>双环电子,FL-2 500A 75mV 0.2%,500A ,0.15mΩ,±0.2%</t>
  </si>
  <si>
    <t>开步,PCBS6918B100P2AC00,±350A,100uΩ,±5％</t>
  </si>
  <si>
    <t>浙江东亚,SH-T 300A 75mV 0.2Ni,300A,75mV,±0.2%</t>
  </si>
  <si>
    <t>双环电子,FL-2 800A 75mV 0.2% ,800A ,93.75μΩ,±0.2%</t>
  </si>
  <si>
    <t>浙江东亚,SH-T 500A 75mV 0.2Ni,500A,75mV,±0.2%</t>
  </si>
  <si>
    <t>浙江东亚,SH-S 350A 50μΩ 0.5P,350A,50μΩ.±0.5%</t>
  </si>
  <si>
    <t>浙江东亚,SH-S 350A 35mV 0.2P-006(GXT),350A,35mV,±0.2%</t>
  </si>
  <si>
    <t>双环电子,GFLEV8436A-500A-35mVC,500A,35mV,0.07mΩ±0.2%</t>
  </si>
  <si>
    <t>海拉,8420,±500A,精度0.5%,自带120Ω终端电阻</t>
  </si>
  <si>
    <t>双环电子,GFLEV7020A-68-0.1mΩ±0.2% ,350A,0.1mΩ±0.2%</t>
  </si>
  <si>
    <t>乾坤,VGC01-800VN-060E,800A,± 5%,小鹏定制</t>
  </si>
  <si>
    <t>开步,PCBS8436N025E2AP00,800A,±5%,小鹏定制</t>
  </si>
  <si>
    <t>301-00010-00</t>
  </si>
  <si>
    <t>301-00013-00</t>
  </si>
  <si>
    <t>301-00017-00</t>
  </si>
  <si>
    <t>301-00018-00</t>
  </si>
  <si>
    <t>301-00019-00</t>
  </si>
  <si>
    <t>301-00020-00</t>
  </si>
  <si>
    <t>301-00021-00</t>
  </si>
  <si>
    <t>301-00022-00</t>
  </si>
  <si>
    <t>301-00023-00</t>
  </si>
  <si>
    <t>301-00024-00</t>
  </si>
  <si>
    <t>301-00025-00</t>
  </si>
  <si>
    <t>301-00026-00</t>
  </si>
  <si>
    <t>301-00027-00</t>
  </si>
  <si>
    <t>301-00028-00</t>
  </si>
  <si>
    <t>301-00029-00</t>
  </si>
  <si>
    <t>301-00030-00</t>
  </si>
  <si>
    <t>301-00031-00</t>
  </si>
  <si>
    <t>301-00032-00</t>
  </si>
  <si>
    <t>301-00033-00</t>
  </si>
  <si>
    <t>301-00034-00</t>
  </si>
  <si>
    <t>301-00035-00</t>
  </si>
  <si>
    <t>301-00036-00</t>
  </si>
  <si>
    <t>301-00037-00</t>
  </si>
  <si>
    <t>301-00038-00</t>
  </si>
  <si>
    <t>301-00039-00</t>
  </si>
  <si>
    <t>301-00040-00</t>
  </si>
  <si>
    <t>301-00041-00</t>
  </si>
  <si>
    <t>SH-T 300A 75mV 0.5Ni</t>
  </si>
  <si>
    <t>SH-T 500A 75mV 0.5Ni</t>
  </si>
  <si>
    <t>VGAS2-500TB-000</t>
  </si>
  <si>
    <t>VGC00-800VN-170E</t>
  </si>
  <si>
    <t>VGB00-800VN-050</t>
  </si>
  <si>
    <t>IVT3.0</t>
  </si>
  <si>
    <t>SH-2A1-400A-87.5uΩ C 8420</t>
  </si>
  <si>
    <t>GFLEV8420A-400A-35mVC-01</t>
  </si>
  <si>
    <t>SH-2A1-15W-0.1mΩ C 7020(6pin)</t>
  </si>
  <si>
    <t>GFLEV-7020-0.1-2520</t>
  </si>
  <si>
    <t>VGC00-800VN-270E</t>
  </si>
  <si>
    <t>FL-2 300A 75mV 0.2%</t>
  </si>
  <si>
    <t>FL-2-75mV/300A 0.2%</t>
  </si>
  <si>
    <t>DACD6920SCL050B2</t>
  </si>
  <si>
    <t>FL-2 500A 75mV 0.2%</t>
  </si>
  <si>
    <t>PCBS6918B100P2AC00</t>
  </si>
  <si>
    <t>SH-T 300A 75mV 0.2Ni</t>
  </si>
  <si>
    <t xml:space="preserve">FL-2 800A 75mV 0.2% </t>
  </si>
  <si>
    <t>SH-T 500A 75mV 0.2Ni</t>
  </si>
  <si>
    <t>SH-S 350A 50μΩ 0.5P</t>
  </si>
  <si>
    <t>SH-S 350A 35mV 0.2P-006(GXT)</t>
  </si>
  <si>
    <t>GFLEV8436A-500A-35mVC</t>
  </si>
  <si>
    <t xml:space="preserve">GFLEV7020A-68-0.1mΩ±0.2% </t>
  </si>
  <si>
    <t>VGC01-800VN-060E</t>
  </si>
  <si>
    <t>PCBS8436N025E2AP00</t>
  </si>
  <si>
    <t>浙江东亚</t>
  </si>
  <si>
    <t>乾坤</t>
  </si>
  <si>
    <t>Isabellenhuette</t>
  </si>
  <si>
    <t>来福电子</t>
  </si>
  <si>
    <t>VLTESCC</t>
  </si>
  <si>
    <t>Olive</t>
  </si>
  <si>
    <t>开步</t>
  </si>
  <si>
    <t>海拉</t>
  </si>
  <si>
    <t>±500A</t>
  </si>
  <si>
    <t>±800A</t>
  </si>
  <si>
    <t>±1000A</t>
  </si>
  <si>
    <t xml:space="preserve">300A </t>
  </si>
  <si>
    <t xml:space="preserve">500A </t>
  </si>
  <si>
    <t>±350A</t>
  </si>
  <si>
    <t xml:space="preserve">800A </t>
  </si>
  <si>
    <t>75mV</t>
  </si>
  <si>
    <t>75mv</t>
  </si>
  <si>
    <t>5.5-18V</t>
  </si>
  <si>
    <t>DC12V</t>
    <phoneticPr fontId="1" type="noConversion"/>
  </si>
  <si>
    <t>12V</t>
  </si>
  <si>
    <t>35mVC</t>
  </si>
  <si>
    <t>35mV</t>
  </si>
  <si>
    <t>±0.5%</t>
  </si>
  <si>
    <t>±0.2%</t>
  </si>
  <si>
    <t>±0.5％</t>
  </si>
  <si>
    <t>±5％</t>
  </si>
  <si>
    <t>± 5%</t>
  </si>
  <si>
    <t>C0900-</t>
    <phoneticPr fontId="1" type="noConversion"/>
  </si>
  <si>
    <t>电流传感器</t>
  </si>
  <si>
    <t>电流传感器</t>
    <phoneticPr fontId="4" type="noConversion"/>
  </si>
  <si>
    <t>LEM,CAB1500-004,±1500A,12VDC</t>
  </si>
  <si>
    <t>Honeywell,CSSV1500N-159K,±1500A,12VDC</t>
  </si>
  <si>
    <t>LEM,CAB 500-C/SP8-000,±500A,12VDC,0x3C0</t>
  </si>
  <si>
    <t>LEM,CAB 500-C/SP8-001,±500A,12VDC,0x3C1</t>
  </si>
  <si>
    <t>LEM,CAB 500-C/SP8-002,±500A,12VDC,0x3C2</t>
  </si>
  <si>
    <t>LEM,CAB-SF 1500-006,±1500A,12VDC,带120Ω电阻</t>
  </si>
  <si>
    <t>Honeywell,CSSV1500N-152W,±1500A,12VDC</t>
  </si>
  <si>
    <t>上海保隆,FDC1205-164,±500A,8-16V DC,吉祥定制</t>
  </si>
  <si>
    <t>上海保隆,BRH-1500A,±1500A,5V DC</t>
  </si>
  <si>
    <t>大陆电子,CSM,±1500A,5V,12V</t>
  </si>
  <si>
    <t xml:space="preserve">Honeywell,CSNV500M-352L,±500A,12VDC </t>
  </si>
  <si>
    <t xml:space="preserve">Honeywell,CSNV700N-352L,±700A,12VDC </t>
  </si>
  <si>
    <t>开步电子,CB600F8536A1SS02,±600A,6-18V,120Ω终端电阻</t>
  </si>
  <si>
    <t>Honeywell,CSNV1500N-152K,±1500A,12VDC</t>
  </si>
  <si>
    <t>开步电子,CB350M6918A2GF00,±350A,6-18V</t>
  </si>
  <si>
    <t>开步电子,CB350M6918A2SA03,±350A,6V-26V,120Ω终端电阻,车规级芯片</t>
  </si>
  <si>
    <t>希磁科技,STB-CAB500M-22,±500A,12V/24V,波特率250</t>
  </si>
  <si>
    <t>Honeywell,CSNV500N-152,±500A,12VDC</t>
  </si>
  <si>
    <t>Honeywell,CSNV500N-151,±500A,12VDC</t>
  </si>
  <si>
    <t>LEM,CAB 500-C/SP8-003,±500A,12VDC,0x3C3</t>
  </si>
  <si>
    <t>森尼克,QFR20HC500TD4-D,±500A,5V,数字型</t>
  </si>
  <si>
    <t>Honeywell,CSNV500M-159Q,±500A,12VDC,0x3C0</t>
  </si>
  <si>
    <t>Honeywell,CSNV500M-151Q,±500A,12VDC,0x3C1</t>
  </si>
  <si>
    <t>Honeywell,CSNV500M-152Q,±500A,12VDC,0x3C2</t>
  </si>
  <si>
    <t>303-00002-00</t>
  </si>
  <si>
    <t>303-00003-00</t>
  </si>
  <si>
    <t>303-00009-00</t>
  </si>
  <si>
    <t>303-00010-00</t>
  </si>
  <si>
    <t>303-00013-00</t>
  </si>
  <si>
    <t>303-00025-00</t>
  </si>
  <si>
    <t>303-00027-01</t>
  </si>
  <si>
    <t>303-00028-00</t>
  </si>
  <si>
    <t>303-00029-00</t>
  </si>
  <si>
    <t>303-00033-00</t>
  </si>
  <si>
    <t>303-00035-00</t>
  </si>
  <si>
    <t>303-00036-00</t>
  </si>
  <si>
    <t>303-00040-00</t>
  </si>
  <si>
    <t>303-00041-00</t>
  </si>
  <si>
    <t>303-00042-00</t>
  </si>
  <si>
    <t>303-00043-00</t>
  </si>
  <si>
    <t>303-00044-00</t>
  </si>
  <si>
    <t>303-00045-00</t>
  </si>
  <si>
    <t>303-00046-00</t>
  </si>
  <si>
    <t>303-00047-00</t>
  </si>
  <si>
    <t>303-00048-00</t>
  </si>
  <si>
    <t>303-00049-00</t>
  </si>
  <si>
    <t>303-00051-00</t>
  </si>
  <si>
    <t>303-00052-00</t>
  </si>
  <si>
    <t>303-00053-00</t>
  </si>
  <si>
    <t>303-00054-00</t>
  </si>
  <si>
    <t>303-00055-00</t>
  </si>
  <si>
    <t>303-00056-00</t>
  </si>
  <si>
    <t>303-00057-00</t>
  </si>
  <si>
    <t>303-00058-00</t>
  </si>
  <si>
    <t>303-00059-00</t>
  </si>
  <si>
    <t>303-00060-00</t>
  </si>
  <si>
    <t>303-00061-00</t>
  </si>
  <si>
    <t>303-00062-00</t>
  </si>
  <si>
    <t>303-00063-00</t>
  </si>
  <si>
    <t>303-00064-00</t>
  </si>
  <si>
    <t>303-00065-00</t>
  </si>
  <si>
    <t>303-00066-00</t>
  </si>
  <si>
    <t>303-00067-00</t>
  </si>
  <si>
    <t>303-00068-00</t>
  </si>
  <si>
    <t>303-00069-00</t>
  </si>
  <si>
    <t>303-00071-00</t>
  </si>
  <si>
    <t>303-00073-00</t>
  </si>
  <si>
    <t>303-00074-00</t>
  </si>
  <si>
    <t>303-00075-00</t>
  </si>
  <si>
    <t>303-00077-00</t>
  </si>
  <si>
    <t>303-00078-00</t>
  </si>
  <si>
    <t>303-00079-00</t>
  </si>
  <si>
    <t>303-00080-00</t>
  </si>
  <si>
    <t>303-00081-00</t>
  </si>
  <si>
    <t>DHAB S/118</t>
  </si>
  <si>
    <t>DHAB S/124</t>
  </si>
  <si>
    <t>HAH1BVW-S12</t>
  </si>
  <si>
    <t>CAB500-C/SP5</t>
  </si>
  <si>
    <t>IVT-S-1K-U3-I-CAN2-12/24</t>
  </si>
  <si>
    <t>CAB500-C/SP5-012</t>
  </si>
  <si>
    <t>CAB 1500-000</t>
  </si>
  <si>
    <t>CAB-SF 1500-000</t>
  </si>
  <si>
    <t>IVT-S-1K-U0-I-CAN1-12/24</t>
  </si>
  <si>
    <t>NCS1500AF</t>
  </si>
  <si>
    <t>CSNV500N-152X</t>
  </si>
  <si>
    <t>CSNV1500N-151K</t>
  </si>
  <si>
    <t>HAH1DRW 1200-S</t>
  </si>
  <si>
    <t>CSNV500M-152X</t>
  </si>
  <si>
    <t>STB-CAB500M52</t>
  </si>
  <si>
    <t>CSHV200A-001</t>
  </si>
  <si>
    <t>QFR20HCC00TD4A1-BR</t>
  </si>
  <si>
    <t>CB350M6918A2SA02</t>
  </si>
  <si>
    <t>STB-CAB540</t>
  </si>
  <si>
    <t>CSNV1500N-352X</t>
  </si>
  <si>
    <t>CSNV500N-352X</t>
  </si>
  <si>
    <t>CSNV1500N-351K</t>
  </si>
  <si>
    <t>SHK-500VBS5</t>
  </si>
  <si>
    <t>STB-CAB600</t>
  </si>
  <si>
    <t>STB-CAB500(国产芯片)</t>
  </si>
  <si>
    <t>QFR20HCC00TD4S1-BR</t>
  </si>
  <si>
    <t>CAB1500-004</t>
  </si>
  <si>
    <t>CSSV1500N-159K</t>
  </si>
  <si>
    <t>CAB 500-C/SP8-000</t>
  </si>
  <si>
    <t>CAB 500-C/SP8-001</t>
  </si>
  <si>
    <t>CAB 500-C/SP8-002</t>
  </si>
  <si>
    <t>CAB-SF 1500-006</t>
  </si>
  <si>
    <t>CSSV1500N-152W</t>
  </si>
  <si>
    <t>FDC1205-164</t>
  </si>
  <si>
    <t>BRH-1500A</t>
  </si>
  <si>
    <t>CSM</t>
  </si>
  <si>
    <t>CSNV500M-352L</t>
  </si>
  <si>
    <t>CSNV700N-352L</t>
  </si>
  <si>
    <t>CB600F8536A1SS02</t>
  </si>
  <si>
    <t>CSNV1500N-152K</t>
  </si>
  <si>
    <t>CB350M6918A2GF00</t>
  </si>
  <si>
    <t>CB350M6918A2SA03</t>
  </si>
  <si>
    <t>STB-CAB500M-22</t>
  </si>
  <si>
    <t>CSNV500N-152</t>
  </si>
  <si>
    <t>CSNV500N-151</t>
  </si>
  <si>
    <t>CAB 500-C/SP8-003</t>
  </si>
  <si>
    <t>QFR20HC500TD4-D</t>
  </si>
  <si>
    <t>CSNV500M-159Q</t>
  </si>
  <si>
    <t>CSNV500M-151Q</t>
  </si>
  <si>
    <t>CSNV500M-152Q</t>
  </si>
  <si>
    <t>DC5V</t>
    <phoneticPr fontId="1" type="noConversion"/>
  </si>
  <si>
    <t xml:space="preserve">DC12V/24V </t>
    <phoneticPr fontId="1" type="noConversion"/>
  </si>
  <si>
    <t xml:space="preserve">DC12V </t>
    <phoneticPr fontId="1" type="noConversion"/>
  </si>
  <si>
    <t>6V-18V</t>
  </si>
  <si>
    <t xml:space="preserve">DC8-16V </t>
    <phoneticPr fontId="1" type="noConversion"/>
  </si>
  <si>
    <t xml:space="preserve">DC5V </t>
    <phoneticPr fontId="1" type="noConversion"/>
  </si>
  <si>
    <t>5V</t>
  </si>
  <si>
    <t>6-18V</t>
    <phoneticPr fontId="1" type="noConversion"/>
  </si>
  <si>
    <t>6-18V</t>
  </si>
  <si>
    <t>6V-26V</t>
  </si>
  <si>
    <t>12V/24V</t>
  </si>
  <si>
    <t>±30A/±350A</t>
  </si>
  <si>
    <t>±75A/±500A</t>
  </si>
  <si>
    <t>±1200A</t>
    <phoneticPr fontId="1" type="noConversion"/>
  </si>
  <si>
    <t>±1500A</t>
  </si>
  <si>
    <t>±1200A</t>
  </si>
  <si>
    <t>±200A</t>
  </si>
  <si>
    <t>±540A</t>
  </si>
  <si>
    <t>±600A</t>
  </si>
  <si>
    <t>±700A</t>
  </si>
  <si>
    <t>LEM,DHAB S/124,±75A/±500A,5VDC</t>
  </si>
  <si>
    <t>LEM,HAH1BVW-S12,±1200A,5VDC</t>
  </si>
  <si>
    <t>LEM,CAB500-C/SP5,±500A,12VDC</t>
  </si>
  <si>
    <t>Isabellenhuette(伊莎贝尔),IVT-S-1K-U3-I-CAN2-12/24,±1000A,12V/24V DC</t>
  </si>
  <si>
    <t>LEM,CAB500-C/SP5-012,±500A,12V DC,120Ω终端电阻</t>
  </si>
  <si>
    <t>LEM,CAB 1500-000,±1500A,12V,鼻式铜排安装,不带功能安全版本</t>
  </si>
  <si>
    <t>LEM,CAB-SF 1500-000,±1500A,12V,鼻式铜排安装,带功能安全</t>
  </si>
  <si>
    <t>Isabellenhuette,IVT-S-1K-U0-I-CAN1-12/24,±1000A,12V/24V DC</t>
  </si>
  <si>
    <t>尼塞拉,NCS1500AF,±1500A,12VDC</t>
  </si>
  <si>
    <t>Honeywell,CSNV500N-152X,±500A,12VDC</t>
  </si>
  <si>
    <t>Honeywell,CSNV1500N-151K,±1500A,12VDC</t>
  </si>
  <si>
    <t>LEM,HAH1DRW 1200-S,±1200A,5VDC</t>
  </si>
  <si>
    <t>Honeywell,CSNV500M-152X,±500A,12VDC</t>
  </si>
  <si>
    <t>希磁,STB-CAB500M52,±500A,12V</t>
  </si>
  <si>
    <t>Honeywell,CSHV200A-001,±200A,5VDC</t>
  </si>
  <si>
    <t>深启,QFR20HCC00TD4A1-BR,±1200A,5VDC</t>
  </si>
  <si>
    <t>开步电子,CB350M6918A2SA02,±350A,6V-18V,120Ω终端电阻</t>
  </si>
  <si>
    <t>希磁,STB-CAB540,±540A,12VDC</t>
  </si>
  <si>
    <t>Honeywell,CSNV1500N-352X,±1500A,12VDC</t>
  </si>
  <si>
    <t>Honeywell,CSNV500N-352X,±500A,12VDC</t>
  </si>
  <si>
    <t>Honeywell,CSNV1500N-351K,±1500A,12VDC</t>
  </si>
  <si>
    <t>希磁,SHK-500VBS5,±500A,5VDC</t>
  </si>
  <si>
    <t>希磁,STB-CAB600,±600A,12VDC</t>
  </si>
  <si>
    <t>希磁,STB-CAB500(国产芯片),±500A,12VDC</t>
  </si>
  <si>
    <t>深启,QFR20HCC00TD4S1-BR,±1200A,5VDC,国产芯片</t>
  </si>
  <si>
    <t>LEM,DHAB S/118,±30A/±350A,5VDC</t>
    <phoneticPr fontId="1" type="noConversion"/>
  </si>
  <si>
    <t>LEM</t>
  </si>
  <si>
    <t>Isabellenhuette(伊莎贝尔)</t>
  </si>
  <si>
    <t>尼塞拉</t>
  </si>
  <si>
    <t>Honeywell</t>
  </si>
  <si>
    <t>希磁</t>
  </si>
  <si>
    <t>深启</t>
  </si>
  <si>
    <t>开步电子</t>
  </si>
  <si>
    <t>上海保隆</t>
  </si>
  <si>
    <t>大陆电子</t>
  </si>
  <si>
    <t>希磁科技</t>
  </si>
  <si>
    <t>森尼克</t>
  </si>
  <si>
    <t>C1000-</t>
    <phoneticPr fontId="1" type="noConversion"/>
  </si>
  <si>
    <t>继电器</t>
    <phoneticPr fontId="1" type="noConversion"/>
  </si>
  <si>
    <t>继电器</t>
  </si>
  <si>
    <t>继电器</t>
    <phoneticPr fontId="4" type="noConversion"/>
  </si>
  <si>
    <t>LS继电器12V-250A</t>
    <phoneticPr fontId="1" type="noConversion"/>
  </si>
  <si>
    <t>继电器</t>
    <phoneticPr fontId="10" type="noConversion"/>
  </si>
  <si>
    <t>预充模块</t>
    <phoneticPr fontId="10" type="noConversion"/>
  </si>
  <si>
    <t>LS,GER150-SI02115A01,无锡,450V,150A,12V线圈,高压螺孔,低压插件,立式安装</t>
  </si>
  <si>
    <t>LS,GER-M020ST-ET,800V,20A,12V线圈,高压端子,低压端子,立式安装</t>
  </si>
  <si>
    <t>LS,GER-150ST,无锡,450V,150A,12V线圈,高压螺孔,低压插件,立式安装</t>
  </si>
  <si>
    <t>宏发,HFE82V-200B-12-HC5Y(766),Coil12V,200A,77.7*39*49.8mm</t>
  </si>
  <si>
    <t>宏发,HFE82V-200B-12-HC5(766),Coil12V,200A,77.2*39.5*49.8mm</t>
  </si>
  <si>
    <t>宏发,HFE80V-20C-450-12-HTQ2LJ(766),Coil12V,20A,30.1*30*29.2mm</t>
  </si>
  <si>
    <t>宏发,HFE80V-200/200-12-HTC5,200V,200A,12V线圈,高压螺孔,低压插件,立式</t>
  </si>
  <si>
    <t>宏发,HFE80V-100/200-12-HTC5,200V,100A,12V线圈,高压螺孔,低压插件,立式</t>
  </si>
  <si>
    <t>宏发,HFE80V-40/450-12-HTQ2J,450V,40A,12V线圈,高压端子,低压端子,立式</t>
  </si>
  <si>
    <t xml:space="preserve">宏发,HFE80V-20C/450-12-HTQ2J,450V,20A,12V线圈,高压端子,低压端子,立式  </t>
  </si>
  <si>
    <t xml:space="preserve">宏发, HFE82V-250-12-HL5,450V,250A,12V线圈,高压螺孔,低压甩线300mm,立式安装 </t>
  </si>
  <si>
    <t>宏发,HFE18V-200/750-12-HC5,750V,200A,12V线圈,高压螺孔,低压插件,立式</t>
  </si>
  <si>
    <t>宏发,HFE80V-20/450-12-HTQ2J,450V,20A,12V线圈,高压端子,低压端子,立式</t>
  </si>
  <si>
    <t>宏发,HFE80V-20B/450-12-HTQ2BJ,450V,20A,高压端子,低压端子,立式,61.8*30*42.9mm</t>
  </si>
  <si>
    <t>宏发,HFE82V-200/12-HL5,450V,200A,高压触点,低压甩线300mm,立式,95*45*84.9mm</t>
  </si>
  <si>
    <t xml:space="preserve">宏发,HFE80V-20C/450-12-HTQ2LJ,450V,20A,12V线圈,高压端子,低压端子,立式 </t>
  </si>
  <si>
    <t>宏发,HFE82V-150B/12-HC5(SAIC),450V,150A,12V线圈,高压螺孔,低压插件,配接插件,立式</t>
  </si>
  <si>
    <t>宏发,HFE82V-300C/12-H-C5-1,450V,300A,12V线圈,高压螺孔,低压插件,配接插件,立式</t>
  </si>
  <si>
    <t xml:space="preserve">宏发, HFE82V-250/750-12-HL5,750V,250A,12V线圈,高压螺孔,低压甩线300mm,立式安装 </t>
  </si>
  <si>
    <t xml:space="preserve">宏发,HFE82V-300C/750-12-H-C5-1,750V,300A,12V线圈,高压螺孔,低压插件,配接插件,立式安装 </t>
  </si>
  <si>
    <t>宏发, HFE82V-250-12-HL5Y,450V,250A,12V线圈,高压螺孔,低压甩线300mm,卧式安装</t>
  </si>
  <si>
    <t xml:space="preserve">宏发,HFE82V-250C/750-12-H-C5-1,750V,250A,12V线圈,高压螺孔,低压插件,配接插件甩线300mm,立式安装 </t>
  </si>
  <si>
    <t xml:space="preserve">宏发,HFE82V-250C/750-12-H-C5Y-1,750V,250A,12V线圈,高压螺孔,低压插件,配接插件,卧式安装 </t>
  </si>
  <si>
    <t>宏发,HFE82V-400M／750-12-H-C5-1(901)(C02),750V,250A,12V线圈,高压螺孔,低压插件,立式安装</t>
  </si>
  <si>
    <t>宏发,HFE80V-20C/450-12-HTPAJ(C02),450V,20A,12V线圈,高压端子,低压端子,PCB板安装</t>
  </si>
  <si>
    <t>宏发,HFE82V-250C/750-12-H-C5-1(C08),750V,250A,12V线圈,高压螺孔,低压插件,立式安装,小鹏定制</t>
  </si>
  <si>
    <t>宏发,HFE82V-250/750-12-HL5Y(C08),750V,250A,12V线圈,高压螺孔,低压甩线300mm,卧式安装 ,小鹏定制</t>
  </si>
  <si>
    <t>宏发,HFE80V-20B/450-12-HTQ2BJ(C08),450V,20A,高压端子,低压端子,立式安装,小鹏定制</t>
  </si>
  <si>
    <t>宏发,HFE80V-20C/450-12-HTPAJ(C08),450V,20A,12V线圈,高压端子,低压端子,PCB板安装</t>
  </si>
  <si>
    <t>宏发,HFE82V-150B/750-12-HC5(C08),750V,150A,12V线圈,高压螺孔,低压插件,配接插件,立式</t>
  </si>
  <si>
    <t xml:space="preserve">宏发,HFE82V-300C/750-12-H-C5A-1(C08),750V,300A,12V线圈,高压螺孔,低压插件,配接插件,立式安装 </t>
  </si>
  <si>
    <t>宏发,HFE82V-250C/750-12-H-C5-1(917),DC750V,250A,12V 线圈,高压触点,低压接件,立式安装</t>
  </si>
  <si>
    <t>宏发,HFE82V-20/1000-12-H-Q2J-1,DC1000V,20A,12V 线圈,高压触点,低压接件,立式安装</t>
  </si>
  <si>
    <t>宏发,HFE80V-20C/750-12-HTPAJ(C08),750V,20A,12V线圈,高压端子,低压端子,PCB板安装</t>
  </si>
  <si>
    <t>宏发,HFE82V-150D-12-HL5,450V,150A,12V线圈,高压螺孔,低压甩线150mm</t>
  </si>
  <si>
    <t>宏发,HFE82V-400M/750-12-H-C5-1(901),DC750V,400A,12V线圈,高压螺孔,低压插件,立式</t>
  </si>
  <si>
    <t>宏发,HFE80V-20D/450-12-HT-Q2AJ,DC450V,20A,12V线圈,高压端子,低压端子,立式(卡扣安装)</t>
  </si>
  <si>
    <t>宏发,HFE80V-20C/750-12-HTQ2LJ(C08),750V,20A,12V线圈,高压端子,低压端子,立式安装 ,小鹏定制</t>
  </si>
  <si>
    <t>宏发,HFE82V-250C/750-12-H-C5A-1(C08),750V,250A,12V线圈,高压螺孔,低压插件,无安装凸台 ,小鹏定制</t>
  </si>
  <si>
    <t>宏发,HFE82V-300C/800-12-H-C5-1(C02),DC800V,300A,12V线圈,高压螺孔,低压插件,立式</t>
  </si>
  <si>
    <t>宏发,HFE82V-20/1000-12-H-Q2J-1(C02),DC1000V,20A,12V线圈,高压端子,低压端子,立式</t>
  </si>
  <si>
    <t>宏发,HFE82V-600/750-12-HL6,750V,600A,12V线圈, 高压螺柱,低压接线,立式安装</t>
  </si>
  <si>
    <t>宏发,HFE83V-100Q/12-HL5(C07),450V,100A,12V线圈,高压螺孔,低压插件,甩线150mm,立式安装</t>
  </si>
  <si>
    <t>宏发,HFE80V-20D/450-12-HTQ2J(C07),450V,20A,12V线圈,高压端子,低压端子,立式安装</t>
  </si>
  <si>
    <t>宏发,HFE82V-300C/750-12-H-C5-1(917),300A,750V,12V线圈,高压螺孔,低压插件,立式</t>
  </si>
  <si>
    <t>宏发,HFE82V-100D/750-24-HL5,750V,100A,24V线圈,高压螺孔,低压甩线150mm,立式安装</t>
  </si>
  <si>
    <t>宏发,HFE82V-300C/750-24-H-C5-1,750V,300A,24V线圈,高压螺孔,低压插件,立式安装</t>
  </si>
  <si>
    <t>宏发,HFE82V-1000/1000-24-H-C6-6,1000V,1000A,24V线圈,高压螺孔,低压插件,立式安装</t>
  </si>
  <si>
    <t>宏发,HFE82V-600/750-24-HL6,DC750V,600A,24V线圈,高压螺柱,低压甩线300mm,立式安装</t>
  </si>
  <si>
    <t>宏发,HFE82V-40/750-24-H-L5J-1,DC750V,40A,24V线圈,高压螺孔,低压甩线100mm,立式安装</t>
  </si>
  <si>
    <t>宏发,HFE82V-400C/750V-12-H-C5Y-1,750V,400A,12V线圈,高压螺孔,低压插件,卧式安装</t>
  </si>
  <si>
    <t>宏发,HFE82V-40-12-H-L5J-1(766),DC450V,40A,12V线圈,高压螺孔,低压甩线100mm,立式</t>
  </si>
  <si>
    <t>宏发,HFE82V-20/750-12-H-Q2J-1,750V,20A,12V线圈,高压端子,低压端子,立式</t>
  </si>
  <si>
    <t>宏发,HFE83V-150D-12-HC5(A10)(A70),150A,450V,高压螺孔,低压插件,立式安装</t>
  </si>
  <si>
    <t>宏发,HFE82V-100D/750-12-HC5(A10),750V,100A,12V线圈,高压螺孔,低压插件,立式安装</t>
  </si>
  <si>
    <t>宏发,HFE80V-20C/450-12-HTQ2AJ,450V,20A,12V线圈,高压端子,低压端子,立式安装</t>
  </si>
  <si>
    <t>宏发,HFE82V-150B/750-12-HC5,750V,150A,12V线圈,高压螺孔,低压插件,配接插件,立式安装</t>
  </si>
  <si>
    <t>宏发,HFE82V-300C/800-12-H-C5Y-1(C02),DC800V,300A,12V线圈,高压螺孔,低压插件,卧式安装</t>
  </si>
  <si>
    <t>宏发,HFE82V-250C-12-H-C5Y-1,DC450V,250A,12V线圈,高压螺孔,低压插件,卧式安装</t>
  </si>
  <si>
    <t>宏发,HFE82V-250C-12-H-C5-1,450V,250A,12V线圈,高压螺孔,低压插件,立式安装</t>
  </si>
  <si>
    <t>宏发,HFE82V-250D/750-12-H-C5-1(AF7)(C08),750V,250A,12V线圈,高压螺孔,低压插件,立式安装,小鹏定制</t>
  </si>
  <si>
    <t>宏发,HFE80V-20D/750-12-HT-Q2AJ(C08),750V,20A,12V线圈,高压端子,低压端子,立式安装,小鹏定制</t>
  </si>
  <si>
    <t>宏发,HFE82P-20/1000-24-H-Q2J-1,1000VDC,20A,线圈电压24V,高压端子,低压端子,立式安装</t>
  </si>
  <si>
    <t>宏发,HFE82P-20/1500-24-H-Q2J-1,20A,1500V,24V线圈电压,高压端子,低压端子,立式安装</t>
  </si>
  <si>
    <t>宏发,HFE88P-250/1500-24-HA-C5-6,250A,1500V,24V线圈电压,高压螺孔,低压插件,立式安装</t>
  </si>
  <si>
    <t>宏发,HFE82V-100B/750-12-H-C5,100A,750V,12V线圈电压,高压螺孔,低压插件,立式安装</t>
  </si>
  <si>
    <t>宏发,HFE80V-20C/750-12-HTQ2AJ,750V,20A,12V线圈,高压端子,低压端子,立式安装</t>
  </si>
  <si>
    <t>宏发,HFE82V-200D/750-12-HC5(A10)(C71),750V,200A,12V线圈电压,高压螺孔,低压插件,立式安装</t>
  </si>
  <si>
    <t>宏发,HFE82V-250D/750-12-H-C5-1(C71),750V,250A,12V线圈,高压螺孔,低压插件,立式安装</t>
  </si>
  <si>
    <t xml:space="preserve"> 宏发,HFE88P-350/1500-24-HA-C5-6,1500V,350A,24V线圈电压,高压螺孔,低压插件,立式安装</t>
  </si>
  <si>
    <t xml:space="preserve"> 宏发,HFE82P-20/1500-24V-H-Q2M-1,1500V,350A,24V线圈电压,高压端子,低压端子,立式安装</t>
  </si>
  <si>
    <t>宏发,HFE82V-400M/750-24-H-C5-1(901),DC750V,400A,24V线圈,高压螺孔,低压插件,立式</t>
  </si>
  <si>
    <t>宏发,HFE88P-600/1500-24-HA-C5-6,1500V,600A,24V线圈电压,高压螺孔,低压插件,双线圈带电子开关节能模,立式安装(亿纬锂电客供)</t>
  </si>
  <si>
    <t>宏发,HFE82V-250C/750-24-H-C5-1,750V,250A,24V线圈,高压螺孔,低压插件,立式安装</t>
  </si>
  <si>
    <t>宏发,HFE82V-100D/750-24-HC5(A10),DC750V,100A,24V线圈,高压螺孔,低压插件,立式安装</t>
  </si>
  <si>
    <t>宏发,HFE82V-20/750-24-H-Q2J-1,DC750V,20A,24V线圈,高压端子,低压端子,立式安装</t>
  </si>
  <si>
    <t>宏发,HFE82V-300C/750-12-H-C5Y-1,750V,300A,12V线圈,高压螺孔,低压插件,卧式安装</t>
  </si>
  <si>
    <t xml:space="preserve">宏发,HFE80V-20C/750-12-HTQ2J,750V,20A,12V线圈,高压端子,低压端子,立式安装 </t>
  </si>
  <si>
    <t xml:space="preserve">宏发,HFE82P-250W/1000-24-HA-C5-6,1000VDC,250A,线圈电压24V,高压螺孔,低压插件,立式安装 </t>
  </si>
  <si>
    <t>宏发,HFE82V-600/1000-24-HL6,DC1000V,600A,24V线圈,高压螺柱,低压甩线300mm,立式安装</t>
  </si>
  <si>
    <t>宏发,HFE80V-20C/750-24-HTQ2J,750V,20A,24V线圈,高压端子,低压端子,立式安装</t>
  </si>
  <si>
    <t xml:space="preserve">宏发,HFE82V-250C/750-12-H-C5A-1,750V,250A,12V线圈,高压螺孔,低压插件,无安装凸台 </t>
  </si>
  <si>
    <t>宏发,HFE82V-400M/800-12-H-C5-1(901),800V,400A,高压螺孔,低压插件,立式安装</t>
  </si>
  <si>
    <t>宏发,HFE82V-600E-G2/1000-12-H-C5-1(AA8),1000V,600A,高压螺孔,低压插件,立式安装</t>
  </si>
  <si>
    <t>宏发,HFE80V-20C/450-12-HTPAJ,450V,20A,12V线圈,高压端子,低压端子,PCB板安装</t>
  </si>
  <si>
    <t>松下,AEV17012 M04,12V,250A,86.4*67*45mm,立式</t>
  </si>
  <si>
    <t>松下,AEV97012 M01,DC450V,250A,12V线圈,高压螺孔,低压插件,卧式</t>
  </si>
  <si>
    <t>松下,AEC51012B01,DC400V,5A,12V线圈,高压端子,低压端子,立式,50.9*31.6*20mm</t>
  </si>
  <si>
    <t>松下,AEVA1251 M02,DC750V,250A,12V线圈,高压螺孔,低压插件,立式安装</t>
  </si>
  <si>
    <t xml:space="preserve">松下,AECN51012 P01,DC450V,5A,12V线圈,高压端子,低压端子,立式安装  </t>
  </si>
  <si>
    <t>松下,AEVA9251 XX4,DC750V,250A,12V线圈,高压螺孔,低压插件, 卧式安装</t>
  </si>
  <si>
    <t>松下,AEV52024,DC400V,20A,24V线圈,高压端子,低压端子,立式安装</t>
  </si>
  <si>
    <t>松下,AEV17024 M02,DC450V,250A,24V线圈,高压螺孔,低压甩线200±20mm,立式安装</t>
  </si>
  <si>
    <t>松下,AEVA1251 M03C,DC750V,300A,12V线圈,高压螺孔,低压插件,立式安装,中国生产</t>
  </si>
  <si>
    <t>松下,AEVA9251 X21C,DC750V,250A,12V线圈,高压螺孔,低压插件, 卧式安装</t>
  </si>
  <si>
    <t>SCII,EVT150-12AD-02,DC450V,150A,12V线圈,高压螺孔,低压插件,立式</t>
  </si>
  <si>
    <t>SCII,EV20-12AD-ES,450V,20A,高压端子,,低压端子,立式安装</t>
  </si>
  <si>
    <t>SCII,EVE250-12AD,450V,250A,高压螺孔,低压插件,立式安装</t>
  </si>
  <si>
    <t>SCII,EV20-12AD-E,450V,20A,高压端子,,低压端子,立式安装</t>
  </si>
  <si>
    <t>SCII,EVE150-12ADF-02,DC450V,150A,12V线圈,高压螺孔,低压插件,立式安装</t>
  </si>
  <si>
    <t>正泰,JZX-22F/DC24V-2Z,250VAC/30VDC,5A,线圈电压24V</t>
  </si>
  <si>
    <t>炬恩电气,EVHB200A-24B,500VDC,200A,高压螺柱,线圈电压24V,高压触电甩线550mm,立式安装</t>
  </si>
  <si>
    <t>炬恩电气,JEB300A-24B,300A,线圈电压24V,高压甩线,立式安装</t>
  </si>
  <si>
    <t>炬恩电气,EVHB250A-24B,500VDC-1500VDC,250A,高压螺柱,线圈电压24V,自带甩线550mm,立式安装</t>
  </si>
  <si>
    <t>炬恩电气,EVHC50-24S,500VDC-1500VDC,50A,高压螺孔,线圈电压24V,自带甩线550mm,立式安装</t>
  </si>
  <si>
    <t>正泰,NJDC-17(D)/2Z DC24V,10A,30VDC,线圈电压24V,透明防尘罩封装</t>
  </si>
  <si>
    <t>良信,NDZ3X-20C DC24V,750V,20A,24V线圈,高压端子,低压端子,立式安装</t>
  </si>
  <si>
    <t>正泰,NJDC-17(D)/2ZS DC24V,250VAC/30VDC,5A,线圈电压24V,透明防尘罩封装</t>
  </si>
  <si>
    <t>正泰,NJDC-17(D)/2ZS AC220V,250VAC/30VDC,5A,线圈电压AC220V,透明防尘罩封装</t>
  </si>
  <si>
    <t>正泰,JQX-13FA/DC24V-1Z,触点20A,线圈电压24V,透明防尘罩封装</t>
  </si>
  <si>
    <t>正泰,NXJ/2Z-24V,5A,线圈电压24V,透明防尘罩封装,(亿纬锂电客供)</t>
  </si>
  <si>
    <t>三友,SEF20-SM24G,450VDC,20A,24V线圈电压,高压端子,低压端子,凸缘安装</t>
  </si>
  <si>
    <t>中汇瑞德,CHEV-124S60,DC750V,60A,24V线圈电压,高压螺柱,低压自带甩线400mm,立式安装</t>
  </si>
  <si>
    <t>国力,GLFWS250AB-A,450V,250A,12V线圈,高压螺孔,低压甩线200mm,卧式安装</t>
  </si>
  <si>
    <t>国力,GLFX250-12-HC5,750V,250A,12V线圈,高压螺孔,低压插件,立式安装</t>
  </si>
  <si>
    <t>国力,GLKC20/450-12-HGQ2,450V,20A ,12V线圈,高压端子,低压端子,立式安装</t>
  </si>
  <si>
    <t>国力,GLFX300-24-HC5,750V,300A,24V线圈,高压螺纹孔,低压插件,立式安装</t>
  </si>
  <si>
    <t>BYD,EVRBE300CI,DC800V,300A,12V线圈,高压螺孔,低压插件,立式</t>
  </si>
  <si>
    <t>BYD,EVRBCA150CI,1000V,150A,12V线圈,高压螺孔,低压插件,立式安装</t>
  </si>
  <si>
    <t>比亚迪,EVSBC20UG,DC450V,20A,12V线圈,高压端子,低压端子,立式</t>
  </si>
  <si>
    <t>BYD,EVR150CI-3,DC800V,150A,12V线圈,高压螺孔,低压插件,立式</t>
  </si>
  <si>
    <t>BYD,EVRND200CIS-02,DC800V,200A,12V线圈,高压螺孔,低压插件,卧式安装</t>
  </si>
  <si>
    <t>BYD,EVRND200CI-2,DC800V,200A,12V线圈,高压螺孔,低压插件,立式安装</t>
  </si>
  <si>
    <t>BYD,EVRNE10UG,DC800V,10A,12V线圈,高压端子,低压端子,立式安装</t>
  </si>
  <si>
    <t>BYD,EVRNE250CIS,DC800V,250A,12V线圈,高压螺孔,低压插件,卧式安装</t>
  </si>
  <si>
    <t>BYD,EVRBE250CIS,DC800V,250A,12V线圈,高压螺孔,低压插件,卧式安装</t>
  </si>
  <si>
    <t>BYD,EVRBCA200CE-A-1,DC800V,200A,24V线圈,高压螺柱,低压插件,辅助触点甩线500mm,立式安装</t>
  </si>
  <si>
    <t>BYD,EVR40CI-A,DC800V,40A,24V线圈,高压螺孔,低压插件,立式安装</t>
  </si>
  <si>
    <t>BYD,EVRBCA100CI-A-1,800V,100A,线圈电压24V,高压螺孔,低压甩线500mm,带辅助触点,立式安装</t>
  </si>
  <si>
    <t>BYD,EVRBCA250CE-A-1,DC800V,250A,24V线圈,高压螺柱,低压插件,辅助触点甩线500mm,立式安装</t>
  </si>
  <si>
    <t>BYD,EVHBDA400CI-A-1,DC1500V,400A,24V线圈,高压螺孔,低压插件,立式安装</t>
  </si>
  <si>
    <t>BYD,EVHBBA50CI-A-1,1500V,50A,24V线圈,高压螺孔,低压插件,立式安装</t>
  </si>
  <si>
    <t>BYD,EVHBCA250CE-A-1,DC1500V,250A,24V线圈,高压螺柱,低压插件,立式安装</t>
  </si>
  <si>
    <t>比亚迪,EVRBCA600CI-A,DC800V,600A,24V线圈,高压螺孔,低压插件,立式安装</t>
  </si>
  <si>
    <t>比亚迪,EVRBCA500CI-A,DC800V,500A,24V线圈,高压螺孔,低压插件,立式安装</t>
  </si>
  <si>
    <t>比亚迪,EVRBCA300CE-A-1,DC800V,300A,24V线圈,高压螺柱,低压插件,立式安装</t>
  </si>
  <si>
    <t>BYD,EVRBB10UG-A,DC800V,10A,24V线圈,高压端子, 低压插件,立式安装</t>
  </si>
  <si>
    <t>BYD,EVRBD60CI,DC800V,60A,24V线圈,高压螺孔,低压插件,立式</t>
  </si>
  <si>
    <t>BYD,EVR600CI-A,DC800V,600A,24V线圈,高压螺孔,低压插件,立式安装</t>
  </si>
  <si>
    <t>BYD,EVRBE300CI-A,DC800V,300A,24V线圈,高压螺孔,低压插件,立式安装</t>
  </si>
  <si>
    <t>BYD,EVR120CI-A,DC800V,120A,24V线圈,高压螺孔,低压插件,立式安装</t>
  </si>
  <si>
    <t>BYD,EVRBE250CI-A,DC800V,250A,24V线圈,高压螺孔,低压插件,立式安装</t>
  </si>
  <si>
    <t>12V-250A</t>
  </si>
  <si>
    <t>宏发,HFE82V-150D/750-12-HC5(A10),750V,150A,12V线圈,高压螺孔,低压插件,立式安装</t>
  </si>
  <si>
    <t>宏发,HFE82V-100D-750-12-HC5(A10)(A70),750V,100A,12V线圈,高压螺孔,低压插件,立式安装</t>
  </si>
  <si>
    <t>宏发,HFE82V-60B/750-24-HL5,DC750V,60A,24V线圈,高压螺孔,低压甩线150mm,立式安装</t>
  </si>
  <si>
    <t>LS,GER-150ST,韩国,450V,150A,12V线圈,高压螺孔,低压插件,立式安装</t>
  </si>
  <si>
    <t>BYD,EVRBF250CI-23,800V,250A,12V线圈,高压光柱,小鹏定制</t>
  </si>
  <si>
    <t>BYD,XP-0001-A0,(EVRNE10UG+100Ω电阻),800V,10A,12V线圈,高压光柱,100Ω±5%,小鹏定制</t>
  </si>
  <si>
    <t>360-00034-00</t>
  </si>
  <si>
    <t>360-00040-00</t>
  </si>
  <si>
    <t>360-00041-00</t>
  </si>
  <si>
    <t>361-00003-00</t>
  </si>
  <si>
    <t>361-00004-00</t>
  </si>
  <si>
    <t>361-00005-00</t>
  </si>
  <si>
    <t>361-00019-00</t>
  </si>
  <si>
    <t>361-00020-00</t>
  </si>
  <si>
    <t>361-00021-00</t>
  </si>
  <si>
    <t>361-00022-00</t>
  </si>
  <si>
    <t>361-00028-00</t>
  </si>
  <si>
    <t>361-00030-00</t>
  </si>
  <si>
    <t>361-00031-00</t>
  </si>
  <si>
    <t>361-00041-00</t>
  </si>
  <si>
    <t>361-00042-00</t>
  </si>
  <si>
    <t>361-00043-00</t>
  </si>
  <si>
    <t>361-00044-00</t>
  </si>
  <si>
    <t>361-00045-00</t>
  </si>
  <si>
    <t>361-00046-00</t>
  </si>
  <si>
    <t>361-00047-00</t>
  </si>
  <si>
    <t>361-00048-00</t>
  </si>
  <si>
    <t>361-00049-00</t>
  </si>
  <si>
    <t>361-00050-00</t>
  </si>
  <si>
    <t>361-00051-00</t>
  </si>
  <si>
    <t>361-00052-00</t>
  </si>
  <si>
    <t>361-00053-00</t>
  </si>
  <si>
    <t>361-00054-00</t>
  </si>
  <si>
    <t>361-00055-00</t>
  </si>
  <si>
    <t>361-00056-00</t>
  </si>
  <si>
    <t>361-00057-00</t>
  </si>
  <si>
    <t>361-00058-00</t>
  </si>
  <si>
    <t>361-00059-00</t>
  </si>
  <si>
    <t>361-00060-00</t>
  </si>
  <si>
    <t>361-00061-00</t>
  </si>
  <si>
    <t>361-00062-00</t>
  </si>
  <si>
    <t>361-00063-00</t>
  </si>
  <si>
    <t>361-00064-00</t>
  </si>
  <si>
    <t>361-00065-00</t>
  </si>
  <si>
    <t>361-00066-00</t>
  </si>
  <si>
    <t>361-00067-00</t>
  </si>
  <si>
    <t>361-00068-00</t>
  </si>
  <si>
    <t>361-00069-00</t>
  </si>
  <si>
    <t>361-00070-00</t>
  </si>
  <si>
    <t>361-00071-00</t>
  </si>
  <si>
    <t>361-00072-00</t>
  </si>
  <si>
    <t>361-00073-00</t>
  </si>
  <si>
    <t>361-00074-00</t>
  </si>
  <si>
    <t>361-00075-00</t>
  </si>
  <si>
    <t>361-00076-00</t>
  </si>
  <si>
    <t>361-00077-00</t>
  </si>
  <si>
    <t>361-00078-00</t>
  </si>
  <si>
    <t>361-00079-00</t>
  </si>
  <si>
    <t>361-00080-00</t>
  </si>
  <si>
    <t>361-00081-00</t>
  </si>
  <si>
    <t>361-00082-00</t>
  </si>
  <si>
    <t>361-00083-00</t>
  </si>
  <si>
    <t>361-00084-00</t>
  </si>
  <si>
    <t>361-00085-00</t>
  </si>
  <si>
    <t>361-00086-00</t>
  </si>
  <si>
    <t>361-00087-00</t>
  </si>
  <si>
    <t>361-00088-00</t>
  </si>
  <si>
    <t>361-00089-00</t>
  </si>
  <si>
    <t>361-00090-00</t>
  </si>
  <si>
    <t>361-00091-00</t>
  </si>
  <si>
    <t>361-00092-00</t>
  </si>
  <si>
    <t>361-00093-00</t>
  </si>
  <si>
    <t>361-00094-00</t>
  </si>
  <si>
    <t>361-00095-00</t>
  </si>
  <si>
    <t>361-00096-00</t>
  </si>
  <si>
    <t>361-00097-00</t>
  </si>
  <si>
    <t>361-00098-00</t>
  </si>
  <si>
    <t>361-00099-00</t>
  </si>
  <si>
    <t>361-00100-00</t>
  </si>
  <si>
    <t>361-00101-00</t>
  </si>
  <si>
    <t>361-00102-00</t>
  </si>
  <si>
    <t>361-00103-00</t>
  </si>
  <si>
    <t>361-00104-00</t>
  </si>
  <si>
    <t>361-00105-00</t>
  </si>
  <si>
    <t>361-00106-00</t>
  </si>
  <si>
    <t>361-00107-00</t>
  </si>
  <si>
    <t>361-00108-00</t>
  </si>
  <si>
    <t>361-00109-00</t>
  </si>
  <si>
    <t>361-00110-00</t>
  </si>
  <si>
    <t>361-00111-00</t>
  </si>
  <si>
    <t>361-00112-00</t>
  </si>
  <si>
    <t>362-00002-00</t>
  </si>
  <si>
    <t>362-00008-00</t>
  </si>
  <si>
    <t>362-00009-00</t>
  </si>
  <si>
    <t>362-00011-00</t>
  </si>
  <si>
    <t>362-00012-00</t>
  </si>
  <si>
    <t>362-00013-00</t>
  </si>
  <si>
    <t>362-00014-00</t>
  </si>
  <si>
    <t>362-00015-00</t>
  </si>
  <si>
    <t>362-00016-00</t>
  </si>
  <si>
    <t>362-00017-00</t>
  </si>
  <si>
    <t>363-00006-00</t>
  </si>
  <si>
    <t>363-00009-00</t>
  </si>
  <si>
    <t>363-00010-00</t>
  </si>
  <si>
    <t>363-00011-00</t>
  </si>
  <si>
    <t>363-00012-00</t>
  </si>
  <si>
    <t>364-00001-00</t>
  </si>
  <si>
    <t>364-00002-00</t>
  </si>
  <si>
    <t>364-00003-00</t>
  </si>
  <si>
    <t>364-00004-00</t>
  </si>
  <si>
    <t>364-00005-00</t>
  </si>
  <si>
    <t>364-00006-00</t>
  </si>
  <si>
    <t>364-00007-00</t>
  </si>
  <si>
    <t>364-00008-00</t>
  </si>
  <si>
    <t>364-00009-00</t>
  </si>
  <si>
    <t>364-00010-00</t>
  </si>
  <si>
    <t>364-00011-00</t>
  </si>
  <si>
    <t>364-00012-00</t>
  </si>
  <si>
    <t>364-00013-00</t>
  </si>
  <si>
    <t>366-00008-00</t>
  </si>
  <si>
    <t>366-00009-00</t>
  </si>
  <si>
    <t>366-00010-00</t>
  </si>
  <si>
    <t>366-00011-00</t>
  </si>
  <si>
    <t>369-00004-00</t>
  </si>
  <si>
    <t>369-00008-00</t>
  </si>
  <si>
    <t>369-00009-00</t>
  </si>
  <si>
    <t>369-00010-00</t>
  </si>
  <si>
    <t>369-00011-00</t>
  </si>
  <si>
    <t>369-00012-00</t>
  </si>
  <si>
    <t>369-00013-00</t>
  </si>
  <si>
    <t>369-00014-00</t>
  </si>
  <si>
    <t>369-00015-00</t>
  </si>
  <si>
    <t>369-00016-00</t>
  </si>
  <si>
    <t>369-00017-00</t>
  </si>
  <si>
    <t>369-00018-00</t>
  </si>
  <si>
    <t>369-00019-00</t>
  </si>
  <si>
    <t>369-00020-00</t>
  </si>
  <si>
    <t>369-00021-00</t>
  </si>
  <si>
    <t>369-00022-00</t>
  </si>
  <si>
    <t>369-00023-00</t>
  </si>
  <si>
    <t>369-00024-00</t>
  </si>
  <si>
    <t>369-00025-00</t>
  </si>
  <si>
    <t>369-00026-00</t>
  </si>
  <si>
    <t>369-00027-00</t>
  </si>
  <si>
    <t>369-00028-00</t>
  </si>
  <si>
    <t>369-00029-00</t>
  </si>
  <si>
    <t>369-00030-00</t>
  </si>
  <si>
    <t>369-00031-00</t>
  </si>
  <si>
    <t>GER250-12LSSTBM</t>
    <phoneticPr fontId="3" type="noConversion"/>
  </si>
  <si>
    <t>361-00113-00</t>
  </si>
  <si>
    <t>361-00114-00</t>
  </si>
  <si>
    <t>361-00115-00</t>
  </si>
  <si>
    <t>360-00044-00</t>
  </si>
  <si>
    <t>369-00032-00</t>
  </si>
  <si>
    <t>369-00033-00</t>
  </si>
  <si>
    <t>LS</t>
  </si>
  <si>
    <t>宏发</t>
  </si>
  <si>
    <t xml:space="preserve"> 宏发</t>
  </si>
  <si>
    <t>松下</t>
  </si>
  <si>
    <t>SCII</t>
  </si>
  <si>
    <t>炬恩电气</t>
  </si>
  <si>
    <t>良信</t>
  </si>
  <si>
    <t>三友</t>
  </si>
  <si>
    <t>中汇瑞德</t>
  </si>
  <si>
    <t>国力</t>
  </si>
  <si>
    <t>GER150-SI02115A01</t>
  </si>
  <si>
    <t>GER-M020ST-ET</t>
  </si>
  <si>
    <t>GER-150ST</t>
  </si>
  <si>
    <t>HFE82V-200B-12-HC5Y(766)</t>
  </si>
  <si>
    <t>HFE82V-200B-12-HC5(766)</t>
  </si>
  <si>
    <t>HFE80V-20C-450-12-HTQ2LJ(766)</t>
  </si>
  <si>
    <t>HFE80V-200/200-12-HTC5</t>
  </si>
  <si>
    <t>HFE80V-100/200-12-HTC5</t>
  </si>
  <si>
    <t>HFE80V-40/450-12-HTQ2J</t>
  </si>
  <si>
    <t>HFE80V-20C/450-12-HTQ2J</t>
  </si>
  <si>
    <t xml:space="preserve"> HFE82V-250-12-HL5</t>
  </si>
  <si>
    <t>HFE18V-200/750-12-HC5</t>
  </si>
  <si>
    <t>HFE80V-20/450-12-HTQ2J</t>
  </si>
  <si>
    <t>HFE80V-20B/450-12-HTQ2BJ</t>
  </si>
  <si>
    <t>HFE82V-200/12-HL5</t>
  </si>
  <si>
    <t>HFE80V-20C/450-12-HTQ2LJ</t>
  </si>
  <si>
    <t>HFE82V-150B/12-HC5(SAIC)</t>
  </si>
  <si>
    <t>HFE82V-300C/12-H-C5-1</t>
  </si>
  <si>
    <t xml:space="preserve"> HFE82V-250/750-12-HL5</t>
  </si>
  <si>
    <t>HFE82V-300C/750-12-H-C5-1</t>
  </si>
  <si>
    <t xml:space="preserve"> HFE82V-250-12-HL5Y</t>
  </si>
  <si>
    <t>HFE82V-250C/750-12-H-C5-1</t>
  </si>
  <si>
    <t>HFE82V-250C/750-12-H-C5Y-1</t>
  </si>
  <si>
    <t>HFE82V-400M／750-12-H-C5-1(901)(C02)</t>
  </si>
  <si>
    <t>HFE80V-20C/450-12-HTPAJ(C02)</t>
  </si>
  <si>
    <t>HFE82V-250C/750-12-H-C5-1(C08)</t>
  </si>
  <si>
    <t>HFE82V-250/750-12-HL5Y(C08)</t>
  </si>
  <si>
    <t>HFE80V-20B/450-12-HTQ2BJ(C08)</t>
  </si>
  <si>
    <t>HFE80V-20C/450-12-HTPAJ(C08)</t>
  </si>
  <si>
    <t>HFE82V-150B/750-12-HC5(C08)</t>
  </si>
  <si>
    <t>HFE82V-300C/750-12-H-C5A-1(C08)</t>
  </si>
  <si>
    <t>HFE82V-250C/750-12-H-C5-1(917)</t>
  </si>
  <si>
    <t>HFE82V-20/1000-12-H-Q2J-1</t>
  </si>
  <si>
    <t>HFE80V-20C/750-12-HTPAJ(C08)</t>
  </si>
  <si>
    <t>HFE82V-150D-12-HL5</t>
  </si>
  <si>
    <t>HFE82V-400M/750-12-H-C5-1(901)</t>
  </si>
  <si>
    <t>HFE80V-20D/450-12-HT-Q2AJ</t>
  </si>
  <si>
    <t>HFE80V-20C/750-12-HTQ2LJ(C08)</t>
  </si>
  <si>
    <t>HFE82V-250C/750-12-H-C5A-1(C08)</t>
  </si>
  <si>
    <t>HFE82V-300C/800-12-H-C5-1(C02)</t>
  </si>
  <si>
    <t>HFE82V-20/1000-12-H-Q2J-1(C02)</t>
  </si>
  <si>
    <t>HFE82V-600/750-12-HL6</t>
  </si>
  <si>
    <t>HFE83V-100Q/12-HL5(C07)</t>
  </si>
  <si>
    <t>HFE80V-20D/450-12-HTQ2J(C07)</t>
  </si>
  <si>
    <t>HFE82V-300C/750-12-H-C5-1(917)</t>
  </si>
  <si>
    <t>HFE82V-100D/750-24-HL5</t>
  </si>
  <si>
    <t>HFE82V-300C/750-24-H-C5-1</t>
  </si>
  <si>
    <t>HFE82V-1000/1000-24-H-C6-6</t>
  </si>
  <si>
    <t>HFE82V-600/750-24-HL6</t>
  </si>
  <si>
    <t>HFE82V-40/750-24-H-L5J-1</t>
  </si>
  <si>
    <t>HFE82V-400C/750V-12-H-C5Y-1</t>
  </si>
  <si>
    <t>HFE82V-40-12-H-L5J-1(766)</t>
  </si>
  <si>
    <t>HFE82V-20/750-12-H-Q2J-1</t>
  </si>
  <si>
    <t>HFE83V-150D-12-HC5(A10)(A70)</t>
  </si>
  <si>
    <t>HFE82V-100D/750-12-HC5(A10)</t>
  </si>
  <si>
    <t>HFE80V-20C/450-12-HTQ2AJ</t>
  </si>
  <si>
    <t>HFE82V-150B/750-12-HC5</t>
  </si>
  <si>
    <t>HFE82V-300C/800-12-H-C5Y-1(C02)</t>
  </si>
  <si>
    <t>HFE82V-250C-12-H-C5Y-1</t>
  </si>
  <si>
    <t>HFE82V-250C-12-H-C5-1</t>
  </si>
  <si>
    <t>HFE82V-250D/750-12-H-C5-1(AF7)(C08)</t>
  </si>
  <si>
    <t>HFE80V-20D/750-12-HT-Q2AJ(C08)</t>
  </si>
  <si>
    <t>HFE82P-20/1000-24-H-Q2J-1</t>
  </si>
  <si>
    <t>HFE82P-20/1500-24-H-Q2J-1</t>
  </si>
  <si>
    <t>HFE88P-250/1500-24-HA-C5-6</t>
  </si>
  <si>
    <t>HFE82V-100B/750-12-H-C5</t>
  </si>
  <si>
    <t>HFE80V-20C/750-12-HTQ2AJ</t>
  </si>
  <si>
    <t>HFE82V-200D/750-12-HC5(A10)(C71)</t>
  </si>
  <si>
    <t>HFE82V-250D/750-12-H-C5-1(C71)</t>
  </si>
  <si>
    <t>HFE88P-350/1500-24-HA-C5-6</t>
  </si>
  <si>
    <t>HFE82P-20/1500-24V-H-Q2M-1</t>
  </si>
  <si>
    <t>HFE82V-400M/750-24-H-C5-1(901)</t>
  </si>
  <si>
    <t>HFE88P-600/1500-24-HA-C5-6</t>
  </si>
  <si>
    <t>HFE82V-250C/750-24-H-C5-1</t>
  </si>
  <si>
    <t>HFE82V-100D/750-24-HC5(A10)</t>
  </si>
  <si>
    <t>HFE82V-20/750-24-H-Q2J-1</t>
  </si>
  <si>
    <t>HFE82V-300C/750-12-H-C5Y-1</t>
  </si>
  <si>
    <t>HFE80V-20C/750-12-HTQ2J</t>
  </si>
  <si>
    <t>HFE82P-250W/1000-24-HA-C5-6</t>
  </si>
  <si>
    <t>HFE82V-600/1000-24-HL6</t>
  </si>
  <si>
    <t>HFE80V-20C/750-24-HTQ2J</t>
  </si>
  <si>
    <t>HFE82V-250C/750-12-H-C5A-1</t>
  </si>
  <si>
    <t>HFE82V-400M/800-12-H-C5-1(901)</t>
  </si>
  <si>
    <t>HFE82V-600E-G2/1000-12-H-C5-1(AA8)</t>
  </si>
  <si>
    <t>HFE80V-20C/450-12-HTPAJ</t>
  </si>
  <si>
    <t>AEV17012 M04</t>
  </si>
  <si>
    <t>AEV97012 M01</t>
  </si>
  <si>
    <t>AEC51012B01</t>
  </si>
  <si>
    <t>AEVA1251 M02</t>
  </si>
  <si>
    <t>AECN51012 P01</t>
  </si>
  <si>
    <t>AEVA9251 XX4</t>
  </si>
  <si>
    <t>AEV52024</t>
  </si>
  <si>
    <t>AEV17024 M02</t>
  </si>
  <si>
    <t>AEVA1251 M03C</t>
  </si>
  <si>
    <t>AEVA9251 X21C</t>
  </si>
  <si>
    <t>EVT150-12AD-02</t>
  </si>
  <si>
    <t>EV20-12AD-ES</t>
  </si>
  <si>
    <t>EVE250-12AD</t>
  </si>
  <si>
    <t>EV20-12AD-E</t>
  </si>
  <si>
    <t>EVE150-12ADF-02</t>
  </si>
  <si>
    <t>JZX-22F/DC24V-2Z</t>
  </si>
  <si>
    <t>EVHB200A-24B</t>
  </si>
  <si>
    <t>JEB300A-24B</t>
  </si>
  <si>
    <t>EVHB250A-24B</t>
  </si>
  <si>
    <t>EVHC50-24S</t>
  </si>
  <si>
    <t>NJDC-17(D)/2Z DC24V</t>
  </si>
  <si>
    <t>NDZ3X-20C DC24V</t>
  </si>
  <si>
    <t>NJDC-17(D)/2ZS DC24V</t>
  </si>
  <si>
    <t>NJDC-17(D)/2ZS AC220V</t>
  </si>
  <si>
    <t>JQX-13FA/DC24V-1Z</t>
  </si>
  <si>
    <t>NXJ/2Z-24V</t>
  </si>
  <si>
    <t>SEF20-SM24G</t>
  </si>
  <si>
    <t>CHEV-124S60</t>
  </si>
  <si>
    <t>GLFWS250AB-A</t>
  </si>
  <si>
    <t>GLFX250-12-HC5</t>
  </si>
  <si>
    <t>GLKC20/450-12-HGQ2</t>
  </si>
  <si>
    <t>GLFX300-24-HC5</t>
  </si>
  <si>
    <t>EVRBE300CI</t>
  </si>
  <si>
    <t>EVRBCA150CI</t>
  </si>
  <si>
    <t>EVSBC20UG</t>
  </si>
  <si>
    <t>EVR150CI-3</t>
  </si>
  <si>
    <t>EVRND200CIS-02</t>
  </si>
  <si>
    <t>EVRND200CI-2</t>
  </si>
  <si>
    <t>EVRNE10UG</t>
  </si>
  <si>
    <t>EVRNE250CIS</t>
  </si>
  <si>
    <t>EVRBE250CIS</t>
  </si>
  <si>
    <t>EVRBCA200CE-A-1</t>
  </si>
  <si>
    <t>EVR40CI-A</t>
  </si>
  <si>
    <t>EVRBCA100CI-A-1</t>
  </si>
  <si>
    <t>EVRBCA250CE-A-1</t>
  </si>
  <si>
    <t>EVHBDA400CI-A-1</t>
  </si>
  <si>
    <t>EVHBBA50CI-A-1</t>
  </si>
  <si>
    <t>EVHBCA250CE-A-1</t>
  </si>
  <si>
    <t>EVRBCA600CI-A</t>
  </si>
  <si>
    <t>EVRBCA500CI-A</t>
  </si>
  <si>
    <t>EVRBCA300CE-A-1</t>
  </si>
  <si>
    <t>EVRBB10UG-A</t>
  </si>
  <si>
    <t>EVRBD60CI</t>
  </si>
  <si>
    <t>EVR600CI-A</t>
  </si>
  <si>
    <t>EVRBE300CI-A</t>
  </si>
  <si>
    <t>EVR120CI-A</t>
  </si>
  <si>
    <t>EVRBE250CI-A</t>
  </si>
  <si>
    <t>HFE82V-150D/750-12-HC5(A10)</t>
  </si>
  <si>
    <t>HFE82V-100D-750-12-HC5(A10)(A70)</t>
  </si>
  <si>
    <t>HFE82V-60B/750-24-HL5</t>
  </si>
  <si>
    <t>EVRBF250CI-23</t>
  </si>
  <si>
    <t>XP-0001-A0</t>
  </si>
  <si>
    <t>450V</t>
  </si>
  <si>
    <t>200V</t>
  </si>
  <si>
    <t>DC450V</t>
  </si>
  <si>
    <t>DC400V</t>
  </si>
  <si>
    <t>DC250VAC/30V</t>
    <phoneticPr fontId="1" type="noConversion"/>
  </si>
  <si>
    <t>500VDC-1500VDC</t>
    <phoneticPr fontId="1" type="noConversion"/>
  </si>
  <si>
    <t>500VDC-1500VDC</t>
  </si>
  <si>
    <t>DC30V</t>
    <phoneticPr fontId="1" type="noConversion"/>
  </si>
  <si>
    <t>250VAC/30VDC</t>
    <phoneticPr fontId="1" type="noConversion"/>
  </si>
  <si>
    <t>250VAC/30VDC</t>
  </si>
  <si>
    <t>450VDC</t>
  </si>
  <si>
    <t>12V线圈</t>
  </si>
  <si>
    <t>12V 线圈</t>
  </si>
  <si>
    <t>24V线圈</t>
  </si>
  <si>
    <t>线圈电压24V</t>
  </si>
  <si>
    <t>24V线圈电压</t>
  </si>
  <si>
    <t>12V线圈电压</t>
  </si>
  <si>
    <t>线圈电压AC220V</t>
  </si>
  <si>
    <t>线圈电压24V</t>
    <phoneticPr fontId="1" type="noConversion"/>
  </si>
  <si>
    <t>12V</t>
    <phoneticPr fontId="1" type="noConversion"/>
  </si>
  <si>
    <t>触点20A</t>
  </si>
  <si>
    <t xml:space="preserve">20A </t>
  </si>
  <si>
    <t>120A</t>
  </si>
  <si>
    <t>高压螺孔</t>
  </si>
  <si>
    <t>高压端子</t>
  </si>
  <si>
    <t>高压螺孔</t>
    <phoneticPr fontId="1" type="noConversion"/>
  </si>
  <si>
    <t>高压触点</t>
  </si>
  <si>
    <t xml:space="preserve"> 高压螺柱</t>
  </si>
  <si>
    <t>高压螺柱</t>
  </si>
  <si>
    <t>低压插件</t>
  </si>
  <si>
    <t>低压端子</t>
  </si>
  <si>
    <t>低压端子</t>
    <phoneticPr fontId="1" type="noConversion"/>
  </si>
  <si>
    <t xml:space="preserve"> 低压插件</t>
  </si>
  <si>
    <t>立式安装</t>
  </si>
  <si>
    <t xml:space="preserve">立式安装 </t>
  </si>
  <si>
    <t>卧式安装</t>
  </si>
  <si>
    <t xml:space="preserve">卧式安装 </t>
  </si>
  <si>
    <t>PCB板安装</t>
  </si>
  <si>
    <t>立式(卡扣安装)</t>
  </si>
  <si>
    <t xml:space="preserve">无安装凸台 </t>
  </si>
  <si>
    <t>立式安装(亿纬锂电客供)</t>
  </si>
  <si>
    <t>卧式安装</t>
    <phoneticPr fontId="1" type="noConversion"/>
  </si>
  <si>
    <t xml:space="preserve">立式安装  </t>
  </si>
  <si>
    <t xml:space="preserve"> 卧式安装</t>
  </si>
  <si>
    <t>立式</t>
  </si>
  <si>
    <t>凸缘安装</t>
  </si>
  <si>
    <t>C1100-</t>
    <phoneticPr fontId="10" type="noConversion"/>
  </si>
  <si>
    <t>温度传感器</t>
    <phoneticPr fontId="3" type="noConversion"/>
  </si>
  <si>
    <t xml:space="preserve">温度传感器 </t>
    <phoneticPr fontId="4" type="noConversion"/>
  </si>
  <si>
    <t>水浸传感器</t>
  </si>
  <si>
    <t>中航光电,圆环端子温感,适配M8螺栓,2×0.2mm²,线长400mm,(客供定制,SW40164 蔚来样件专用</t>
    <phoneticPr fontId="1" type="noConversion"/>
  </si>
  <si>
    <t>久喜,JXW-1229-111A103,10KΩ±1%,3435K±1%,UL4413-22AWG 双排黑色,1200mm(亿纬锂电客供)</t>
  </si>
  <si>
    <t>建大仁科,RS-SJ-N01-2,DC10-30V,5米水浸绳</t>
  </si>
  <si>
    <t>385-00005-00</t>
    <phoneticPr fontId="4" type="noConversion"/>
  </si>
  <si>
    <t>385-00006-00</t>
  </si>
  <si>
    <t>385-00007-00</t>
  </si>
  <si>
    <t>中航光电</t>
  </si>
  <si>
    <t>久喜</t>
  </si>
  <si>
    <t>建大仁科</t>
  </si>
  <si>
    <t>JXW-1229-111A103</t>
  </si>
  <si>
    <t>RS-SJ-N01-2</t>
  </si>
  <si>
    <t>线长400mm</t>
  </si>
  <si>
    <t>1200mm</t>
    <phoneticPr fontId="1" type="noConversion"/>
  </si>
  <si>
    <t>5米水浸绳</t>
  </si>
  <si>
    <t>E0101-</t>
    <phoneticPr fontId="1" type="noConversion"/>
  </si>
  <si>
    <t>BMS</t>
    <phoneticPr fontId="3" type="noConversion"/>
  </si>
  <si>
    <t>高压监控模块</t>
    <phoneticPr fontId="3" type="noConversion"/>
  </si>
  <si>
    <t>控制器</t>
  </si>
  <si>
    <t>BMS</t>
    <phoneticPr fontId="4" type="noConversion"/>
  </si>
  <si>
    <t>转接板</t>
    <phoneticPr fontId="4" type="noConversion"/>
  </si>
  <si>
    <t>BMS</t>
    <phoneticPr fontId="1" type="noConversion"/>
  </si>
  <si>
    <t>BMS</t>
    <phoneticPr fontId="10" type="noConversion"/>
  </si>
  <si>
    <t>002-00018-00</t>
  </si>
  <si>
    <t>002-00019-00</t>
  </si>
  <si>
    <t>002-00021-00</t>
  </si>
  <si>
    <t>002-00022-00</t>
  </si>
  <si>
    <t>002-00023-00</t>
  </si>
  <si>
    <t>002-00024-00</t>
  </si>
  <si>
    <t>002-00025-00</t>
  </si>
  <si>
    <t>002-00027-00</t>
  </si>
  <si>
    <t>002-00028-00</t>
  </si>
  <si>
    <t>002-00030-00</t>
  </si>
  <si>
    <t>002-00031-00</t>
  </si>
  <si>
    <t>002-00035-00</t>
  </si>
  <si>
    <t>002-00037-00</t>
  </si>
  <si>
    <t>002-00038-00</t>
  </si>
  <si>
    <t>002-00039-00</t>
  </si>
  <si>
    <t>002-00040-00</t>
  </si>
  <si>
    <t>002-00042-00</t>
  </si>
  <si>
    <t>002-00043-00</t>
  </si>
  <si>
    <t>002-00044-00</t>
  </si>
  <si>
    <t>002-00045-00</t>
  </si>
  <si>
    <t>002-00046-00</t>
  </si>
  <si>
    <t>002-00049-00</t>
  </si>
  <si>
    <t>002-00050-00</t>
  </si>
  <si>
    <t>002-00052-00</t>
  </si>
  <si>
    <t>002-00053-00</t>
  </si>
  <si>
    <t>002-00054-00</t>
  </si>
  <si>
    <t>002-00059-00</t>
  </si>
  <si>
    <t>002-00060-00</t>
  </si>
  <si>
    <t>002-00061-00</t>
  </si>
  <si>
    <t>002-00062-00</t>
  </si>
  <si>
    <t>002-00063-00</t>
  </si>
  <si>
    <t>002-00064-00</t>
  </si>
  <si>
    <t>科大国创,CCB001,供电电源24V,高压互锁信号检测</t>
  </si>
  <si>
    <t>BYD,NB46-V0,高压监控模块,M00666,客供</t>
  </si>
  <si>
    <t>远景,HVB,客供</t>
  </si>
  <si>
    <t>远景,BCU,客供</t>
  </si>
  <si>
    <t>上海兰钧,BJF42S12T001-(DC9-32V)-CAN,客供</t>
  </si>
  <si>
    <t>力高,BCU800C9,低压供电系统24V系统,满足800V、1000V电压平台商用车的电池管理要求</t>
  </si>
  <si>
    <t>杭州协能,BCU-B30-201,24V,SW40177,客供</t>
  </si>
  <si>
    <t>力高,BA62B5,24V(9~32V),客供</t>
  </si>
  <si>
    <t>力高,BP63A1,24V(9~32V),客供</t>
  </si>
  <si>
    <t>BCU800C9,低压供电系统24V系统,满足800V、1000V电压
平台商用车的电池管理要求,蜂巢BV60-主板1</t>
  </si>
  <si>
    <t>BCU800C9,低压供电系统24V系统,满足800V、1000V电压
平台商用车的电池管理要求,蜂巢BV60-主板2</t>
  </si>
  <si>
    <t>力高,BP63D1,24V(18~32V),客供</t>
  </si>
  <si>
    <t>亿纬动力,EBS 1500,SBMU,V3.2,塑胶,PF-1010(亿纬锂电客供)</t>
    <phoneticPr fontId="1" type="noConversion"/>
  </si>
  <si>
    <t>力高,BCU800C9,一级主板(蜂巢BV71 PDU)</t>
  </si>
  <si>
    <t>力高,BCU800C9,1号二级主板(蜂巢BV71 PDU)</t>
  </si>
  <si>
    <t>力高,BCU800C9,2号二级主板(蜂巢BV71 PDU)</t>
  </si>
  <si>
    <t>力高,BP63D3,(9~32V),客供</t>
  </si>
  <si>
    <t>力高,BCU800C9,低压供电系统24V系统,满足800V、1000V电压
平台商用车的电池管理要求,(启源芯CVP-400KWH)</t>
  </si>
  <si>
    <t>力高,BA62C1,客供</t>
  </si>
  <si>
    <t>力高,BCU800C9,低压供电系统24V系统,满足800V、1000V电压
平台商用车的电池管理要求,(启源芯CVP-284KWH)</t>
  </si>
  <si>
    <t>星浪,BLK_BCU_V1.05,客供</t>
  </si>
  <si>
    <t>恒润,BCU主板,9-36V</t>
  </si>
  <si>
    <t>恒润,HMU高压板,9-36V</t>
  </si>
  <si>
    <t>星浪,01-zjb,徐工装载机项目</t>
  </si>
  <si>
    <t>力高,BCU800CA,商用车BMS,楚能雄坤,</t>
  </si>
  <si>
    <t>力高,CU800C9,低压供电系统24V系统,满足800V、1000V电压平台商用车的电池管理要求,SW40243</t>
  </si>
  <si>
    <t>力高,BCU800C9(SW40245启源芯400kwh充电版PDU非三源热泵专用)</t>
  </si>
  <si>
    <t>力高,BP63D3(滨海440Mwh项目)(9~32V),客供</t>
  </si>
  <si>
    <t>小鹏,高压板,E29,客供</t>
  </si>
  <si>
    <t>小鹏,低压板,E29,客供</t>
  </si>
  <si>
    <t>小鹏,高压板,E38B,客供</t>
  </si>
  <si>
    <t>小鹏,低压板,E38B,客供</t>
  </si>
  <si>
    <t>科大国创</t>
  </si>
  <si>
    <t>远景</t>
  </si>
  <si>
    <t>上海兰钧</t>
  </si>
  <si>
    <t>力高</t>
  </si>
  <si>
    <t>杭州协能</t>
  </si>
  <si>
    <t>亿纬动力</t>
  </si>
  <si>
    <t>星浪</t>
  </si>
  <si>
    <t>恒润</t>
  </si>
  <si>
    <t>小鹏</t>
  </si>
  <si>
    <t>CCB001</t>
  </si>
  <si>
    <t>HVB</t>
  </si>
  <si>
    <t>BCU</t>
  </si>
  <si>
    <t>BJF42S12T001-(DC9-32V)-CAN</t>
  </si>
  <si>
    <t>BCU800C9</t>
  </si>
  <si>
    <t>BCU-B30-201</t>
  </si>
  <si>
    <t>BA62B5</t>
  </si>
  <si>
    <t>BP63A1</t>
  </si>
  <si>
    <t>BP63D1</t>
  </si>
  <si>
    <t>EBS 1500</t>
  </si>
  <si>
    <t>BP63D3</t>
  </si>
  <si>
    <t>BA62C1</t>
  </si>
  <si>
    <t>BLK_BCU_V1.05</t>
  </si>
  <si>
    <t>BCU主板</t>
  </si>
  <si>
    <t>HMU高压板</t>
  </si>
  <si>
    <t>01-zjb</t>
  </si>
  <si>
    <t>BCU800CA</t>
  </si>
  <si>
    <t>CU800C9</t>
  </si>
  <si>
    <t>BCU800C9(SW40245启源芯400kwh充电版PDU非三源热泵专用)</t>
  </si>
  <si>
    <t>BP63D3(滨海440Mwh项目)(9~32V)</t>
  </si>
  <si>
    <t>E0102-</t>
    <phoneticPr fontId="1" type="noConversion"/>
  </si>
  <si>
    <t>BMU</t>
    <phoneticPr fontId="3" type="noConversion"/>
  </si>
  <si>
    <t>BMU</t>
  </si>
  <si>
    <t>BMU</t>
    <phoneticPr fontId="4" type="noConversion"/>
  </si>
  <si>
    <t>联电,8.5版(SW40164 61A2样件专用)</t>
  </si>
  <si>
    <t>联电,8.5.2版(SW40164 61B1样件)</t>
  </si>
  <si>
    <t>力高,BCU800C9,SW40244天弋ISL02 PDU专用</t>
  </si>
  <si>
    <t>力高,BCU800C9(SW40245启源芯400kwh充电版PDU专用)</t>
  </si>
  <si>
    <t>002-00032-00</t>
  </si>
  <si>
    <t>002-00041-00</t>
  </si>
  <si>
    <t>002-00055-00</t>
  </si>
  <si>
    <t>002-00058-00</t>
  </si>
  <si>
    <t>联电</t>
  </si>
  <si>
    <t>8.5版(SW40164 61A2样件专用)</t>
  </si>
  <si>
    <t>8.5.2版(SW40164 61B1样件)</t>
  </si>
  <si>
    <t>BCU800C9(SW40245启源芯400kwh充电版PDU专用)</t>
  </si>
  <si>
    <t>E0103-</t>
    <phoneticPr fontId="1" type="noConversion"/>
  </si>
  <si>
    <t>BMC</t>
    <phoneticPr fontId="4" type="noConversion"/>
  </si>
  <si>
    <t>电流采集板</t>
    <phoneticPr fontId="4" type="noConversion"/>
  </si>
  <si>
    <t>BASU</t>
    <phoneticPr fontId="4" type="noConversion"/>
  </si>
  <si>
    <t>远景,BMC,客供</t>
  </si>
  <si>
    <t>星浪,分流器BLK_FL_V1.01,客供</t>
  </si>
  <si>
    <t>星浪,01-zk-bcu-v103-16,徐工装载机项目</t>
  </si>
  <si>
    <t>弗迪,13587147-00_自制配件_BASU-A139D00_HZL5电池执行及采样单元_M00666_
SW40230专用(客供)</t>
  </si>
  <si>
    <t>弗迪,15906498-00_自制配件_BMC-E32G2HV_电池管理控制器-
SW40230专用(客供)</t>
  </si>
  <si>
    <t>002-00036-00</t>
  </si>
  <si>
    <t>002-00047-00</t>
  </si>
  <si>
    <t>002-00051-00</t>
  </si>
  <si>
    <t>002-00056-00</t>
  </si>
  <si>
    <t>002-00057-00</t>
  </si>
  <si>
    <t>弗迪</t>
  </si>
  <si>
    <t>BMC</t>
  </si>
  <si>
    <t>01-zk-bcu-v103-16</t>
  </si>
  <si>
    <t>13587147-00_自制配件_BASU-A139D00_HZL5电池执行及采样单元_M00666_</t>
  </si>
  <si>
    <t>15906498-00_自制配件_BMC-E32G2HV_电池管理控制器-</t>
  </si>
  <si>
    <t>E0104-</t>
    <phoneticPr fontId="1" type="noConversion"/>
  </si>
  <si>
    <t>DC-DC模块</t>
    <phoneticPr fontId="3" type="noConversion"/>
  </si>
  <si>
    <t>DC-DC模块</t>
  </si>
  <si>
    <t>明纬,RSDH-300-24,250-1500Vdc,300W</t>
  </si>
  <si>
    <t>明纬,RSDH-150-24,250~1500Vdc,150W,24V</t>
  </si>
  <si>
    <t>VAPEL,GDD302M27-1M35,电压200-720v,输出27.5V,电流范围0-110A</t>
  </si>
  <si>
    <t>132-00047-00</t>
  </si>
  <si>
    <t>132-00048-00</t>
  </si>
  <si>
    <t>132-00066-00</t>
  </si>
  <si>
    <t>明纬</t>
  </si>
  <si>
    <t>VAPEL</t>
  </si>
  <si>
    <t>RSDH-300-24</t>
  </si>
  <si>
    <t>RSDH-150-24</t>
  </si>
  <si>
    <t>GDD302M27-1M35</t>
  </si>
  <si>
    <t>E0105-</t>
    <phoneticPr fontId="1" type="noConversion"/>
  </si>
  <si>
    <t>AC-DC模块</t>
    <phoneticPr fontId="3" type="noConversion"/>
  </si>
  <si>
    <t>AC-DC模块</t>
  </si>
  <si>
    <t>开关电源</t>
    <phoneticPr fontId="3" type="noConversion"/>
  </si>
  <si>
    <t>开关电源</t>
  </si>
  <si>
    <t>开关电源</t>
    <phoneticPr fontId="4" type="noConversion"/>
  </si>
  <si>
    <t>明纬,LRS-150-24,150W,24V,6.5A</t>
  </si>
  <si>
    <t>明纬,LRS-350-24,350W,24V</t>
  </si>
  <si>
    <t>明纬,MHS012LRS,适配LRS-350-24</t>
  </si>
  <si>
    <t>明纬,NDR-480-24,24V,20A</t>
  </si>
  <si>
    <t>明纬,NDR-75-48,48V,1.6A</t>
  </si>
  <si>
    <t>明纬,NDR-120-24,24V,5A,120W</t>
  </si>
  <si>
    <t>金升阳,LMF200-23B24,输入电压85~305V,最大输入电流3A_24V_8.4A_200W</t>
  </si>
  <si>
    <t>金升阳,LMF200-23B24UH,24V-8.4A-201.6W(亿纬锂电客供)</t>
  </si>
  <si>
    <t>金升阳,LMF500-23B24UH,24V-20.9A-501.6W</t>
  </si>
  <si>
    <t>132-00049-00</t>
  </si>
  <si>
    <t>132-00050-00</t>
  </si>
  <si>
    <t>132-00051-00</t>
  </si>
  <si>
    <t>132-00054-00</t>
  </si>
  <si>
    <t>132-00055-00</t>
  </si>
  <si>
    <t>132-00058-00</t>
  </si>
  <si>
    <t>132-00060-00</t>
  </si>
  <si>
    <t>132-00062-00</t>
  </si>
  <si>
    <t>132-00074-00</t>
  </si>
  <si>
    <t>金升阳</t>
  </si>
  <si>
    <t>LRS-150-24</t>
  </si>
  <si>
    <t>LRS-350-24</t>
  </si>
  <si>
    <t>MHS012LRS</t>
  </si>
  <si>
    <t>NDR-480-24</t>
  </si>
  <si>
    <t>NDR-75-48</t>
  </si>
  <si>
    <t>NDR-120-24</t>
  </si>
  <si>
    <t>LMF200-23B24</t>
  </si>
  <si>
    <t>LMF200-23B24UH</t>
  </si>
  <si>
    <t>LMF500-23B24UH</t>
  </si>
  <si>
    <t>00001</t>
    <phoneticPr fontId="1" type="noConversion"/>
  </si>
  <si>
    <t>00002</t>
    <phoneticPr fontId="1" type="noConversion"/>
  </si>
  <si>
    <t>00003</t>
    <phoneticPr fontId="1" type="noConversion"/>
  </si>
  <si>
    <t>00004</t>
    <phoneticPr fontId="1" type="noConversion"/>
  </si>
  <si>
    <t>00006</t>
  </si>
  <si>
    <t>00007</t>
  </si>
  <si>
    <t>00008</t>
  </si>
  <si>
    <t>00140</t>
  </si>
  <si>
    <t>00139</t>
  </si>
  <si>
    <t>00138</t>
  </si>
  <si>
    <t>00137</t>
  </si>
  <si>
    <t>00136</t>
  </si>
  <si>
    <t>00135</t>
  </si>
  <si>
    <t>00134</t>
  </si>
  <si>
    <t>00133</t>
  </si>
  <si>
    <t>00132</t>
  </si>
  <si>
    <t>00131</t>
  </si>
  <si>
    <t>00130</t>
  </si>
  <si>
    <t>00129</t>
  </si>
  <si>
    <t>00128</t>
  </si>
  <si>
    <t>00127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</si>
  <si>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</si>
  <si>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</si>
  <si>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</si>
  <si>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</si>
  <si>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</si>
  <si>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</si>
  <si>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</si>
  <si>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</si>
  <si>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</si>
  <si>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</si>
  <si>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</si>
  <si>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</si>
  <si>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</si>
  <si>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</si>
  <si>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</si>
  <si>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</si>
  <si>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</si>
  <si>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</si>
  <si>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</si>
  <si>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</si>
  <si>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</si>
  <si>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</si>
  <si>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</si>
  <si>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</si>
  <si>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</si>
  <si>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</si>
  <si>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</si>
  <si>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</si>
  <si>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</si>
  <si>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</si>
  <si>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</si>
  <si>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</si>
  <si>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</si>
  <si>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</si>
  <si>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</si>
  <si>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</si>
  <si>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</si>
  <si>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</si>
  <si>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</si>
  <si>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</si>
  <si>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</si>
  <si>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</si>
  <si>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</si>
  <si>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</si>
  <si>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</si>
  <si>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</si>
  <si>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</si>
  <si>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</si>
  <si>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</si>
  <si>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</si>
  <si>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</si>
  <si>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</si>
  <si>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</si>
  <si>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</si>
  <si>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</si>
  <si>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</si>
  <si>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</si>
  <si>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</si>
  <si>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</si>
  <si>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</si>
  <si>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</si>
  <si>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</si>
  <si>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</si>
  <si>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</si>
  <si>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</si>
  <si>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</si>
  <si>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</si>
  <si>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</si>
  <si>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</si>
  <si>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</si>
  <si>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</si>
  <si>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</si>
  <si>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</si>
  <si>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</si>
  <si>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</si>
  <si>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</si>
  <si>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</si>
  <si>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</si>
  <si>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</si>
  <si>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</si>
  <si>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</si>
  <si>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</si>
  <si>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</si>
  <si>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</si>
  <si>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</si>
  <si>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</si>
  <si>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</si>
  <si>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</si>
  <si>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</si>
  <si>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</si>
  <si>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</si>
  <si>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</si>
  <si>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</si>
  <si>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</si>
  <si>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</si>
  <si>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</si>
  <si>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</si>
  <si>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</si>
  <si>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</si>
  <si>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</si>
  <si>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</si>
  <si>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</si>
  <si>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</si>
  <si>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</si>
  <si>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</si>
  <si>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</si>
  <si>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</si>
  <si>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</si>
  <si>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</si>
  <si>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</si>
  <si>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</si>
  <si>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</si>
  <si>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</si>
  <si>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</si>
  <si>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</si>
  <si>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</si>
  <si>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</si>
  <si>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</si>
  <si>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</si>
  <si>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</si>
  <si>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</si>
  <si>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</si>
  <si>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</si>
  <si>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</si>
  <si>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</si>
  <si>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</si>
  <si>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</si>
  <si>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E0201-</t>
    <phoneticPr fontId="1" type="noConversion"/>
  </si>
  <si>
    <t>力高,JEC-1300</t>
  </si>
  <si>
    <t>002-00033-00</t>
  </si>
  <si>
    <t>JEC-1300</t>
  </si>
  <si>
    <t>E0202-</t>
    <phoneticPr fontId="1" type="noConversion"/>
  </si>
  <si>
    <t>中继器</t>
    <phoneticPr fontId="3" type="noConversion"/>
  </si>
  <si>
    <t>中继器</t>
  </si>
  <si>
    <t>中盛科技,ZS-RS485-HUB-8-I</t>
  </si>
  <si>
    <t>聚英电子,DAM0808D-RS232/485,DC7-30V</t>
  </si>
  <si>
    <t>002-00034-00</t>
  </si>
  <si>
    <t>002-00048-00</t>
  </si>
  <si>
    <t>中盛科技</t>
  </si>
  <si>
    <t>聚英电子</t>
  </si>
  <si>
    <t>ZS-RS485-HUB-8-I</t>
  </si>
  <si>
    <t>DAM0808D-RS232/485</t>
  </si>
  <si>
    <t>E0203-</t>
    <phoneticPr fontId="1" type="noConversion"/>
  </si>
  <si>
    <t>UPS电源</t>
    <phoneticPr fontId="3" type="noConversion"/>
  </si>
  <si>
    <t>UPS电源</t>
    <phoneticPr fontId="4" type="noConversion"/>
  </si>
  <si>
    <t>台达,RT-3K, 长延时机型,备电30min(带外置电池)+mini relay i/o 通信卡 (料号:3915101864-s),在线式</t>
  </si>
  <si>
    <t>华运智美,C3KR(S),长延时机型,备电30min(带外置电池)+干接点卡,在线式</t>
  </si>
  <si>
    <t>台达,RT-3K, 长延时机型,备电20min(带外置电池)+mini relay i/o 通信卡 (料号:3915101865-s),在线式</t>
  </si>
  <si>
    <t>132-00052-00</t>
  </si>
  <si>
    <t>132-00067-00</t>
  </si>
  <si>
    <t>132-00072-00</t>
  </si>
  <si>
    <t>台达</t>
  </si>
  <si>
    <t>华运智美</t>
  </si>
  <si>
    <t>RT-3K</t>
  </si>
  <si>
    <t>C3KR(S)</t>
  </si>
  <si>
    <t>E0204-</t>
    <phoneticPr fontId="1" type="noConversion"/>
  </si>
  <si>
    <t>UPS蓄电池</t>
    <phoneticPr fontId="3" type="noConversion"/>
  </si>
  <si>
    <t>UPS蓄电池</t>
    <phoneticPr fontId="4" type="noConversion"/>
  </si>
  <si>
    <t>蓄电池</t>
    <phoneticPr fontId="4" type="noConversion"/>
  </si>
  <si>
    <t>台达,DCF126-12/38,38Ah,12.1mΩ</t>
  </si>
  <si>
    <t>江西恒力电池,UXL12V18AH,12V,18Ah</t>
  </si>
  <si>
    <t>力锐斯,6-GFM-38Ah 12V,38Ah</t>
  </si>
  <si>
    <t>132-00053-00</t>
  </si>
  <si>
    <t>132-00068-00</t>
  </si>
  <si>
    <t>132-00073-00</t>
  </si>
  <si>
    <t>江西恒力电池</t>
  </si>
  <si>
    <t>力锐斯</t>
  </si>
  <si>
    <t>DCF126-12/38</t>
  </si>
  <si>
    <t>UXL12V18AH</t>
  </si>
  <si>
    <t>6-GFM-38Ah 12V</t>
  </si>
  <si>
    <t>E0205-</t>
    <phoneticPr fontId="1" type="noConversion"/>
  </si>
  <si>
    <t>光纤终端盒</t>
    <phoneticPr fontId="3" type="noConversion"/>
  </si>
  <si>
    <t>光纤终端盒</t>
    <phoneticPr fontId="4" type="noConversion"/>
  </si>
  <si>
    <t>慈溪科润通讯,EZRJ-ZDH-8L/Y,8口,LC耦合器,LC单模尾纤,LC-LC单模跳纤</t>
  </si>
  <si>
    <t>三旺通信,GW1118-8DI(RS485+2),12-48VDC</t>
  </si>
  <si>
    <t>132-00056-00</t>
  </si>
  <si>
    <t>132-00063-00</t>
  </si>
  <si>
    <t>慈溪科润通讯</t>
  </si>
  <si>
    <t>三旺通信</t>
  </si>
  <si>
    <t>EZRJ-ZDH-8L/Y</t>
  </si>
  <si>
    <t>GW1118-8DI(RS485+2)</t>
  </si>
  <si>
    <t>E0206-</t>
    <phoneticPr fontId="1" type="noConversion"/>
  </si>
  <si>
    <t>交换机</t>
  </si>
  <si>
    <t>交换机</t>
    <phoneticPr fontId="4" type="noConversion"/>
  </si>
  <si>
    <t>友联华,UL9000-482THM-D,48V供电</t>
  </si>
  <si>
    <t>三旺通信,IES6300-8GP2GS2HS-2P24-120W,8路10/100/1000M PoE端口 + 2路100M/1000M SFP光口 + 2路100M/1000M/2.5G SFP光口</t>
  </si>
  <si>
    <t>新华三智能终端,H3C Magic BS208T,客供</t>
  </si>
  <si>
    <t>132-00057-00</t>
  </si>
  <si>
    <t>132-00064-00</t>
  </si>
  <si>
    <t>132-00070-00</t>
  </si>
  <si>
    <t>友联华</t>
  </si>
  <si>
    <t>新华三智能终端</t>
  </si>
  <si>
    <t>UL9000-482THM-D</t>
  </si>
  <si>
    <t>IES6300-8GP2GS2HS-2P24-120W</t>
  </si>
  <si>
    <t>H3C Magic BS208T</t>
  </si>
  <si>
    <t>E0207-</t>
    <phoneticPr fontId="1" type="noConversion"/>
  </si>
  <si>
    <t>SPF光模块</t>
    <phoneticPr fontId="3" type="noConversion"/>
  </si>
  <si>
    <t>友联华,SFP2-S31-20H,双纤双向,20KM,1310nm,LC接口</t>
  </si>
  <si>
    <t>132-00059-00</t>
  </si>
  <si>
    <t>SFP2-S31-20H</t>
  </si>
  <si>
    <t>E0208-</t>
    <phoneticPr fontId="1" type="noConversion"/>
  </si>
  <si>
    <t>消防装置系统</t>
    <phoneticPr fontId="4" type="noConversion"/>
  </si>
  <si>
    <t>及安顿,QRR0.01GW/S,气溶胶灭火器,热启动,0.07kg(亿纬锂电客供)</t>
  </si>
  <si>
    <t>132-00061-00</t>
  </si>
  <si>
    <t>及安顿</t>
  </si>
  <si>
    <t>QRR0.01GW/S</t>
  </si>
  <si>
    <t>E0209-</t>
    <phoneticPr fontId="1" type="noConversion"/>
  </si>
  <si>
    <t>336-00001-00</t>
  </si>
  <si>
    <t>336-00002-00</t>
  </si>
  <si>
    <t>336-00003-00</t>
  </si>
  <si>
    <t>启源</t>
  </si>
  <si>
    <t>DTSU666</t>
  </si>
  <si>
    <t>AMC72L-E4/KC</t>
  </si>
  <si>
    <t>AQ48</t>
  </si>
  <si>
    <t>E0210-</t>
    <phoneticPr fontId="1" type="noConversion"/>
  </si>
  <si>
    <r>
      <rPr>
        <sz val="11"/>
        <color indexed="8"/>
        <rFont val="宋体"/>
        <family val="3"/>
        <charset val="134"/>
      </rPr>
      <t>EMS显示屏</t>
    </r>
  </si>
  <si>
    <t>显示屏</t>
    <phoneticPr fontId="3" type="noConversion"/>
  </si>
  <si>
    <t>显示屏</t>
    <phoneticPr fontId="4" type="noConversion"/>
  </si>
  <si>
    <t>EMS显示屏</t>
    <phoneticPr fontId="4" type="noConversion"/>
  </si>
  <si>
    <t>迪文科技,HDW101_A5001L,1024xRGBx600</t>
  </si>
  <si>
    <t>力高,TGA63S-UT,1026*600</t>
  </si>
  <si>
    <t>IPA101-C,凌动C系列,客供</t>
  </si>
  <si>
    <t>力高,WQZ-101R-DS00/DS01,1024×600mm,客供</t>
  </si>
  <si>
    <t>力高,IPC10.1-E,客供</t>
  </si>
  <si>
    <t>337-00001-00</t>
  </si>
  <si>
    <t>337-00002-00</t>
  </si>
  <si>
    <t>337-00003-00</t>
  </si>
  <si>
    <t>337-00004-00</t>
  </si>
  <si>
    <t>337-00005-00</t>
  </si>
  <si>
    <t>迪文科技</t>
  </si>
  <si>
    <t>IPA101-C</t>
  </si>
  <si>
    <t>HDW101_A5001L</t>
  </si>
  <si>
    <t>TGA63S-UT</t>
  </si>
  <si>
    <t>WQZ-101R-DS00/DS01</t>
  </si>
  <si>
    <t>IPC10.1-E</t>
  </si>
  <si>
    <t>E0211-</t>
    <phoneticPr fontId="1" type="noConversion"/>
  </si>
  <si>
    <t>串口服务器</t>
    <phoneticPr fontId="4" type="noConversion"/>
  </si>
  <si>
    <t>深圳智嵌物联网电子,ZQWL-GW1800FM,客供</t>
  </si>
  <si>
    <t>132-00069-00</t>
  </si>
  <si>
    <t>ZQWL-GW1800FM</t>
  </si>
  <si>
    <t>E0302-</t>
    <phoneticPr fontId="1" type="noConversion"/>
  </si>
  <si>
    <t>指示灯</t>
  </si>
  <si>
    <t>指示灯</t>
    <phoneticPr fontId="3" type="noConversion"/>
  </si>
  <si>
    <t>照明灯</t>
  </si>
  <si>
    <t>带灯按钮头部</t>
    <phoneticPr fontId="4" type="noConversion"/>
  </si>
  <si>
    <t>指示灯</t>
    <phoneticPr fontId="4" type="noConversion"/>
  </si>
  <si>
    <t>天逸,AD17-8/DC(AC)24V R,红色</t>
  </si>
  <si>
    <t>天逸,AD17-8/DC(AC)24V G,绿色</t>
  </si>
  <si>
    <t>正泰,ND16-22DS/2 DC24V绿,24VDC</t>
  </si>
  <si>
    <t>正泰,ND16-22DS/2 DC24V红,24VDC</t>
  </si>
  <si>
    <t>正泰,ND16-22S/2 DC24V红绿双色,24VDC</t>
  </si>
  <si>
    <t>正泰,ND16-22A/2 AC220V绿,AC220V</t>
  </si>
  <si>
    <t>正泰,ND16-22A/2 AC220V黄,AC220V</t>
  </si>
  <si>
    <t>正泰,ND16-22A/2 AC220V红,AC220V</t>
  </si>
  <si>
    <t>T5LED 4W</t>
  </si>
  <si>
    <t>施耐德,ZB4BH033,φ22mm,平头锁定,绿色,按钮开关头部,Harmony  XB4</t>
  </si>
  <si>
    <t xml:space="preserve"> 施耐德,XB4BVB5,φ22mm,故障灯,24V,桔黄色,Harmony XB4,UL认证</t>
  </si>
  <si>
    <t>施耐德,XB4BVB3,φ22mm,高压运行灯,绿色,Harmony XB4,UL认证</t>
  </si>
  <si>
    <t>菲尼克斯,PHT22-PL-RD,AC/DC 24V,红,过电压类别3级(亿纬锂电客供),1109035</t>
  </si>
  <si>
    <t>菲尼克斯,PHT22-PL-YE,AC/DC 24V,黄,过电压类别3级(亿纬锂电客供),1109039</t>
  </si>
  <si>
    <t>正泰,ND16-22DS/4 AC220V绿,220VAC</t>
  </si>
  <si>
    <t>正泰,ND16-22DS/4 AC220V黄,220VAC</t>
  </si>
  <si>
    <t>正泰,ND16-22DS/4 AC220V红,220VAC</t>
  </si>
  <si>
    <t>正泰,ND16-22D/2 DC24V绿,24VDC</t>
  </si>
  <si>
    <t>正泰,ND16-22D/2 DC24V红,24VDC</t>
  </si>
  <si>
    <t>311-00002-00</t>
  </si>
  <si>
    <t>311-00003-00</t>
  </si>
  <si>
    <t>311-00004-00</t>
  </si>
  <si>
    <t>311-00005-00</t>
  </si>
  <si>
    <t>311-00006-00</t>
  </si>
  <si>
    <t>311-00007-00</t>
  </si>
  <si>
    <t>311-00008-00</t>
  </si>
  <si>
    <t>311-00009-00</t>
  </si>
  <si>
    <t>311-00010-00</t>
  </si>
  <si>
    <t>311-00011-00</t>
  </si>
  <si>
    <t>311-00012-00</t>
  </si>
  <si>
    <t>311-00013-00</t>
  </si>
  <si>
    <t>311-00014-00</t>
  </si>
  <si>
    <t>311-00015-00</t>
  </si>
  <si>
    <t>311-00016-00</t>
  </si>
  <si>
    <t>311-00017-00</t>
  </si>
  <si>
    <t>311-00018-00</t>
  </si>
  <si>
    <t>311-00019-00</t>
  </si>
  <si>
    <t>311-00020-00</t>
  </si>
  <si>
    <t>天逸</t>
  </si>
  <si>
    <t>施耐德</t>
  </si>
  <si>
    <t xml:space="preserve"> 施耐德</t>
  </si>
  <si>
    <t>菲尼克斯</t>
  </si>
  <si>
    <t>AD17-8/DC(AC)24V R</t>
  </si>
  <si>
    <t>AD17-8/DC(AC)24V G</t>
  </si>
  <si>
    <t>ND16-22DS/2 DC24V绿</t>
  </si>
  <si>
    <t>ND16-22DS/2 DC24V红</t>
  </si>
  <si>
    <t>ND16-22S/2 DC24V红绿双色</t>
  </si>
  <si>
    <t>ND16-22A/2 AC220V绿</t>
  </si>
  <si>
    <t>ND16-22A/2 AC220V黄</t>
  </si>
  <si>
    <t>ND16-22A/2 AC220V红</t>
  </si>
  <si>
    <t>ZB4BH033</t>
  </si>
  <si>
    <t>XB4BVB5</t>
  </si>
  <si>
    <t>XB4BVB3</t>
  </si>
  <si>
    <t>PHT22-PL-RD</t>
  </si>
  <si>
    <t>PHT22-PL-YE</t>
  </si>
  <si>
    <t>ND16-22DS/4 AC220V绿</t>
  </si>
  <si>
    <t>ND16-22DS/4 AC220V黄</t>
  </si>
  <si>
    <t>ND16-22DS/4 AC220V红</t>
  </si>
  <si>
    <t>ND16-22D/2 DC24V绿</t>
  </si>
  <si>
    <t>ND16-22D/2 DC24V红</t>
  </si>
  <si>
    <t>红色</t>
  </si>
  <si>
    <t>绿色</t>
  </si>
  <si>
    <t>桔黄色</t>
  </si>
  <si>
    <t>红</t>
  </si>
  <si>
    <t>黄</t>
  </si>
  <si>
    <t>DC24V</t>
    <phoneticPr fontId="1" type="noConversion"/>
  </si>
  <si>
    <t>AC220V</t>
  </si>
  <si>
    <t>24V</t>
  </si>
  <si>
    <t>AC/DC 24V</t>
  </si>
  <si>
    <t>AC220V</t>
    <phoneticPr fontId="1" type="noConversion"/>
  </si>
  <si>
    <t>E0400-</t>
    <phoneticPr fontId="1" type="noConversion"/>
  </si>
  <si>
    <t>风扇</t>
    <phoneticPr fontId="3" type="noConversion"/>
  </si>
  <si>
    <t>风扇</t>
  </si>
  <si>
    <t>风扇</t>
    <phoneticPr fontId="4" type="noConversion"/>
  </si>
  <si>
    <t>台达,AFB0624H-A,</t>
  </si>
  <si>
    <t>霆翔电气,TXE38S-120B2H-G,(带反馈)端子式还是导线式,确认</t>
  </si>
  <si>
    <t>霆翔电气,TX8015H24B,转速3700,24V</t>
  </si>
  <si>
    <t>霆翔电气,TXA38S-120B2H,带反馈,无增压框</t>
  </si>
  <si>
    <t>肇庆晟辉,,CHA6024BL-15D,24V,4500转±10%,912165003</t>
  </si>
  <si>
    <t>340-00002-00</t>
  </si>
  <si>
    <t>340-00003-00</t>
  </si>
  <si>
    <t>340-00004-00</t>
  </si>
  <si>
    <t>340-00005-00</t>
  </si>
  <si>
    <t>340-00006-00</t>
  </si>
  <si>
    <t>霆翔电气</t>
  </si>
  <si>
    <t>肇庆晟辉</t>
  </si>
  <si>
    <t>AFB0624H-A</t>
  </si>
  <si>
    <t>TXE38S-120B2H-G</t>
  </si>
  <si>
    <t>TX8015H24B</t>
  </si>
  <si>
    <t>TXA38S-120B2H</t>
  </si>
  <si>
    <t>CHA6024BL-15D</t>
  </si>
  <si>
    <t>转速3700</t>
  </si>
  <si>
    <t>4500转±10%</t>
  </si>
  <si>
    <t>E0601-</t>
    <phoneticPr fontId="1" type="noConversion"/>
  </si>
  <si>
    <t>微动开关</t>
    <phoneticPr fontId="3" type="noConversion"/>
  </si>
  <si>
    <t>微动开关</t>
  </si>
  <si>
    <t>微动开关</t>
    <phoneticPr fontId="4" type="noConversion"/>
  </si>
  <si>
    <t>欧姆龙,D2HW-ER261H-AQ,1mA、5VDC~2A、12VDC</t>
  </si>
  <si>
    <t>欧姆龙,D2HW-ER291D-A516-AQ</t>
  </si>
  <si>
    <t>欧姆龙,D2HW-C271H-AQ,R形摆杆型。双投型,焊接端子,汽车级</t>
  </si>
  <si>
    <t>欧姆龙,D2VW-5L2-1M,AC250V,5A,双投型,滚动摆杆型</t>
  </si>
  <si>
    <t>艾乐德,MS0005</t>
  </si>
  <si>
    <t>CHNBEL(中贝),MS501503,2A,AC250V</t>
  </si>
  <si>
    <t>弗尔兹,FRX6,5A,AC250V</t>
  </si>
  <si>
    <t>中熔,WDK-Y,AC250V/DC30V,5A,适配RS306-01-T5Z-250A1250V熔断器,银合金触点</t>
  </si>
  <si>
    <t>巴斯曼,170H0069,5A,AC250V</t>
  </si>
  <si>
    <t>183-00001-00</t>
  </si>
  <si>
    <t>183-00002-00</t>
  </si>
  <si>
    <t>183-00003-00</t>
  </si>
  <si>
    <t>183-00004-00</t>
  </si>
  <si>
    <t>183-00008-00</t>
  </si>
  <si>
    <t>183-00009-00</t>
  </si>
  <si>
    <t>183-00010-00</t>
  </si>
  <si>
    <t>183-00011-00</t>
  </si>
  <si>
    <t>183-00012-00</t>
  </si>
  <si>
    <t>欧姆龙</t>
  </si>
  <si>
    <t>艾乐德</t>
  </si>
  <si>
    <t>D2HW-ER261H-AQ</t>
  </si>
  <si>
    <t>D2HW-ER291D-A516-AQ</t>
  </si>
  <si>
    <t>D2HW-C271H-AQ</t>
  </si>
  <si>
    <t>D2VW-5L2-1M</t>
  </si>
  <si>
    <t>MS0005</t>
  </si>
  <si>
    <t>MS501503</t>
  </si>
  <si>
    <t>FRX6</t>
  </si>
  <si>
    <t>WDK-Y</t>
  </si>
  <si>
    <t>170H0069</t>
  </si>
  <si>
    <t>1mA</t>
  </si>
  <si>
    <t>2A</t>
  </si>
  <si>
    <t>E0602-</t>
    <phoneticPr fontId="1" type="noConversion"/>
  </si>
  <si>
    <t>热电开关</t>
  </si>
  <si>
    <t>启动开关</t>
  </si>
  <si>
    <t>按钮开关</t>
  </si>
  <si>
    <t>急停开关</t>
  </si>
  <si>
    <t>行程开关</t>
  </si>
  <si>
    <t>温控开关</t>
  </si>
  <si>
    <t>旋钮开关</t>
  </si>
  <si>
    <t>急停开关</t>
    <phoneticPr fontId="4" type="noConversion"/>
  </si>
  <si>
    <t>按钮开关</t>
    <phoneticPr fontId="4" type="noConversion"/>
  </si>
  <si>
    <t>奥托立夫,PSS-4,350A ,DC600V</t>
  </si>
  <si>
    <t>奥托立夫,PSS-2,配JST AK-1 code A插座,300A</t>
  </si>
  <si>
    <t>ABB,C2SS1-10B-11</t>
  </si>
  <si>
    <t>正泰,LAY39B-11BNZS/3,自锁型平扭,1常开1常闭,带指示灯</t>
  </si>
  <si>
    <t>正泰,NP2-BS545,/蘑菇头/自锁式/转动复位/
两常开一常闭/AC220V10A/红色</t>
  </si>
  <si>
    <t>正泰,YBLX-19/001,220V,无滚轮,直动式</t>
  </si>
  <si>
    <t>正泰,NTK1-111,单控NO,0℃~60℃,10A@250VAC</t>
  </si>
  <si>
    <t>正泰,LAY39B-40ZS/14,AC220,蘑菇头自锁转动复位钮</t>
  </si>
  <si>
    <t>正泰,NTK1-131,10A,AC250V</t>
  </si>
  <si>
    <t>正泰,NP2-BJ25,二位置锁定,一常开一常闭,无防护罩</t>
  </si>
  <si>
    <t>正泰,LAY39B-02ZS/14,红色,蘑菇头自锁转动复位钮</t>
  </si>
  <si>
    <t>正泰,LAY39B-11BNZSD 24V/3,24V,自锁带灯按钮,绿灯</t>
  </si>
  <si>
    <t>菲尼克斯,PHT22-FLD-GN/PT10/GN,220V AC/DC,1108273,(亿纬锂电客供)</t>
  </si>
  <si>
    <t>正泰,LAY39B-11BNZSD 220V/3,220V,自锁带灯按钮,绿灯</t>
  </si>
  <si>
    <t>正泰,NP2-ES545,BE103,蘑菇头自锁,Φ40,红色,一常开一常闭</t>
  </si>
  <si>
    <t>正泰,NP2-ES545,蘑菇头自锁,Φ40,红色,一常开一常闭</t>
  </si>
  <si>
    <t>正泰,BE103,两常开,配合NP2-ES545使用</t>
  </si>
  <si>
    <t>184-00001-00</t>
  </si>
  <si>
    <t>184-00002-00</t>
  </si>
  <si>
    <t>184-00003-00</t>
  </si>
  <si>
    <t>184-00004-00</t>
  </si>
  <si>
    <t>184-00005-00</t>
  </si>
  <si>
    <t>184-00006-00</t>
  </si>
  <si>
    <t>184-00007-00</t>
  </si>
  <si>
    <t>184-00008-00</t>
  </si>
  <si>
    <t>184-00009-00</t>
  </si>
  <si>
    <t>184-00010-00</t>
  </si>
  <si>
    <t>184-00011-00</t>
  </si>
  <si>
    <t>184-00012-00</t>
  </si>
  <si>
    <t>184-00013-00</t>
  </si>
  <si>
    <t>184-00014-00</t>
  </si>
  <si>
    <t>184-00015-00</t>
  </si>
  <si>
    <t>184-00016-00</t>
  </si>
  <si>
    <t>184-00017-00</t>
  </si>
  <si>
    <t>奥托立夫</t>
  </si>
  <si>
    <t>ABB</t>
    <phoneticPr fontId="1" type="noConversion"/>
  </si>
  <si>
    <t>PSS-4</t>
  </si>
  <si>
    <t>PSS-2</t>
  </si>
  <si>
    <t>C2SS1-10B-11</t>
  </si>
  <si>
    <t>LAY39B-11BNZS/3</t>
  </si>
  <si>
    <t>NP2-BS545</t>
  </si>
  <si>
    <t>YBLX-19/001</t>
  </si>
  <si>
    <t>NTK1-111</t>
  </si>
  <si>
    <t>LAY39B-40ZS/14</t>
  </si>
  <si>
    <t>NTK1-131</t>
  </si>
  <si>
    <t>NP2-BJ25</t>
  </si>
  <si>
    <t>LAY39B-02ZS/14</t>
  </si>
  <si>
    <t>LAY39B-11BNZSD 24V/3</t>
  </si>
  <si>
    <t>PHT22-FLD-GN/PT10/GN</t>
  </si>
  <si>
    <t>LAY39B-11BNZSD 220V/3</t>
  </si>
  <si>
    <t>NP2-ES545</t>
  </si>
  <si>
    <t>BE103</t>
  </si>
  <si>
    <t>绿灯</t>
  </si>
  <si>
    <t>E0603-</t>
    <phoneticPr fontId="1" type="noConversion"/>
  </si>
  <si>
    <t>电源自动转换开关</t>
    <phoneticPr fontId="4" type="noConversion"/>
  </si>
  <si>
    <t>上海新驰,SQ3W-63/2P/16A,CB级,2级</t>
  </si>
  <si>
    <t>132-00065-00</t>
  </si>
  <si>
    <t>上海新驰</t>
  </si>
  <si>
    <t>SQ3W-63/2P/16A</t>
  </si>
  <si>
    <t>E0604-</t>
    <phoneticPr fontId="1" type="noConversion"/>
  </si>
  <si>
    <t>隔离开关</t>
    <phoneticPr fontId="3" type="noConversion"/>
  </si>
  <si>
    <t>隔离开关</t>
    <phoneticPr fontId="4" type="noConversion"/>
  </si>
  <si>
    <t>良信,NDW2GZ-20/10/4,壳架等级2000,1000A,4级串,20/10/4/D2F2B2/G/J1/C/KV1_x000D_
(分励脱扣AC220V+电操)</t>
  </si>
  <si>
    <t>溯高美(INOSYS LBS) 87P11051,DC1500V,500A UL 1+1P ,选配：2SIP65直操手柄,杆长200mm,带辅助触点8499 0001</t>
  </si>
  <si>
    <t>160-00263-00</t>
  </si>
  <si>
    <t>160-00345-00</t>
  </si>
  <si>
    <t>溯高美(INOSYS LBS) 87P11051</t>
  </si>
  <si>
    <t>NDW2GZ-20/10/4</t>
  </si>
  <si>
    <t>选配：2SIP65直操手柄</t>
  </si>
  <si>
    <t>E0605-</t>
    <phoneticPr fontId="1" type="noConversion"/>
  </si>
  <si>
    <t>断路器</t>
  </si>
  <si>
    <t>断路器</t>
    <phoneticPr fontId="3" type="noConversion"/>
  </si>
  <si>
    <t>断路器</t>
    <phoneticPr fontId="4" type="noConversion"/>
  </si>
  <si>
    <t>伊顿,Breaktor900,1000V,1000A</t>
  </si>
  <si>
    <t>伊顿,Breaktor900,1000V,1000A,双极</t>
  </si>
  <si>
    <t>上海良信,NDM3Z- 125Z/3341,750V,常规接线,100A,CS1-A/150,分励电压DC24V,单辅助触头</t>
  </si>
  <si>
    <t>上海良信,NDB2Z-63 B6/3 PV,750V,6A</t>
  </si>
  <si>
    <t>良信,NDM3Z-250Z/4341,1000VDC 250A,250A J0/分励电压AC230V CS1-A</t>
  </si>
  <si>
    <t xml:space="preserve">良信,NDB1-63C16/2P,400VAC,16A </t>
  </si>
  <si>
    <t>良信,NDM3Z-250VZ/3341,1500VDC,250A/分励电压 AC230V CS1-A/200 ,带绝缘底板</t>
  </si>
  <si>
    <t>良信,NDM3Z-250VZ/3341,1500VDC,250A/分励电压 AC230V CS1-A/150 ,带绝缘底板</t>
  </si>
  <si>
    <t>良信,NDM3Z-250Z/4341 200A  J2  CS1-A/150,J2/分励电压DC24V ,1000V,200A,4P</t>
  </si>
  <si>
    <t>良信,NDB2Z-63 B6/4 PV+MX+OF2 DC24V,B型,1000V,6A,4P</t>
  </si>
  <si>
    <t>良信,NDM3Z-250Z/4341 250A J2 CS1-IP65/150,柄长150mm,1200VDV</t>
  </si>
  <si>
    <t>良信,NDB1-63C16/1P,400V,16A</t>
  </si>
  <si>
    <t>常熟开关,CM3DC-250HU/3340,In=250A,手操C-A,方轴长度150mm,分励AC230V,DC1500V</t>
  </si>
  <si>
    <t>良信,NDB2-63 C16/2P,16A</t>
  </si>
  <si>
    <t>良信,NDM2-250M/4341A  250A,
(AC220V分励脱扣+辅助触点)</t>
  </si>
  <si>
    <t>良信,NDB2-63 C63/4P,63A</t>
  </si>
  <si>
    <t>良信,NDB2-63 C10/1P,10A</t>
  </si>
  <si>
    <t>良信,NDB2Z-63C16/4 PV,C型,1000V,16A,4P</t>
  </si>
  <si>
    <t>良信,NDB2Z-63C16/3 PV,C型,750V,16A,3P</t>
  </si>
  <si>
    <t>良信,NDM3Z-630V/2341 400A,常规接线,CS1-A/150,分励电压AC230V,1500V,2P</t>
  </si>
  <si>
    <t>良信,NDM5GZ-1600M/1500A/4P/TMDC/M22矮/11,1500A,4P,(分励脱扣AC230V+电操)J1</t>
  </si>
  <si>
    <t>德力西,CDMX-250L/4340/200A(分励AC230V+辅助触点)</t>
  </si>
  <si>
    <t>德力西,CDB6i-63A,4P,D型,63A,DC415V</t>
  </si>
  <si>
    <t>德力西,CDB6i-16A,2P,D型,16A,DC415V</t>
  </si>
  <si>
    <t>德力西,CDB6LESi-16A,2P,C型,16A,AC415V</t>
  </si>
  <si>
    <t>德力西,CDB6i-16A,2P,C型,DC415V</t>
  </si>
  <si>
    <t>德力西,CDB6i-10A,2P,C型,DC415V</t>
  </si>
  <si>
    <t>良信,NDM3Z-250V/3341/,1500VDC,250A/分励电压AC230V/CS1-IP65(轴长150mm)--待完善</t>
  </si>
  <si>
    <t>良信,NDG3VH-250/2/11ZP/U/3/+F1-10/U1 +SB1-1/U+FZ1-182,
DC1500V,250A,OFF档的时候反馈信号为常开,左竖右横</t>
  </si>
  <si>
    <t>良信,NDB2Z-63B10/3P,10A,750V</t>
  </si>
  <si>
    <t>良信,NDM5GZ-1600/1500/3/Z2A200/41 FT02,1000V,1500A  分励DC24V</t>
  </si>
  <si>
    <t>良信,NDW2GZ-2000/2000A/4,D2/F2/B2/BX-C/KV3
(分励脱扣AC220V+电动储能AV220V+闭合电磁铁AC220V+合闸准备就绪信号)</t>
  </si>
  <si>
    <t>良信,NDM2-250L/4340B 140A 分励电压AC230V,4极,分励脱扣器双辅助触头</t>
  </si>
  <si>
    <t>良信,NDM3Z-400Z/4341 400A J1 CS1-A/150,400A,4P,1000V,400A,分励电压AC220V,轴长150mm,J1接线</t>
  </si>
  <si>
    <t>良信,NDB2Z-63C40/4P,MX+OF2分励电压DC24V,C型,1000V,40A,4P</t>
  </si>
  <si>
    <t>NDM3Z-630V/2341 450A 2P,CS1-IP65,DC1500V,450A,220V分励电压,2P</t>
  </si>
  <si>
    <t xml:space="preserve">良信,NDM3Z-250VZ/3341 250A  3P CS1-IP65/150,1500VDC,250A,分励电压 AC230V </t>
  </si>
  <si>
    <t>良信,NDB1Z-63C50/2,35mm导轨安装,C型,50A</t>
  </si>
  <si>
    <t>良信,NDB2Z-63C16/3 PV,MX+QF2分励,电压DC24V,C型,750V,16A,3P</t>
  </si>
  <si>
    <t>良信,NDM5GZ-1600M/1250A/TMDC/4P/M22矮/11,1250A,4P,(分励脱扣AC230V+电操)J1  型号待确认</t>
  </si>
  <si>
    <t>正泰,NXM-250S/4340 B 200A AC230V,分励脱扣器,辅助触头,AC230V</t>
  </si>
  <si>
    <t>正泰,NXB-63 D63/4P   详细规格书</t>
  </si>
  <si>
    <t>正泰,NXB-63 C16/2P   详细规格书</t>
  </si>
  <si>
    <t>正泰,NXB-63 C10/2P   详细规格书</t>
  </si>
  <si>
    <t>正泰,NXB-63 C10/1P   详细规格书</t>
  </si>
  <si>
    <t>正泰,NXBLE-32 2P C16 30mA 6kA 详细规格书</t>
  </si>
  <si>
    <t>宏发,UEM5DC-250/200-43403-Z2G,1500V以下直流型,200A,4P,DC24V分励,手操机构SC1-Y,G型接线</t>
  </si>
  <si>
    <t>宏发,UEB3-63M/C162,16A,2P</t>
  </si>
  <si>
    <t>良信,NDM5GZ-1600/1600/4/M22矮/11FT22,分励脱扣AC220V+电操</t>
  </si>
  <si>
    <t>良信,NDM2-125/4341B 125A,分励AC230V+辅助触点</t>
  </si>
  <si>
    <t>160-00191-00</t>
  </si>
  <si>
    <t>160-00192-00</t>
  </si>
  <si>
    <t>160-00242-00</t>
  </si>
  <si>
    <t>160-00243-00</t>
  </si>
  <si>
    <t>160-00244-00</t>
  </si>
  <si>
    <t>160-00246-00</t>
  </si>
  <si>
    <t>160-00247-00</t>
  </si>
  <si>
    <t>160-00251-00</t>
  </si>
  <si>
    <t>160-00253-00</t>
  </si>
  <si>
    <t>160-00254-00</t>
  </si>
  <si>
    <t>160-00256-00</t>
  </si>
  <si>
    <t>160-00257-00</t>
  </si>
  <si>
    <t>160-00260-00</t>
  </si>
  <si>
    <t>160-00264-00</t>
  </si>
  <si>
    <t>160-00265-00</t>
  </si>
  <si>
    <t>160-00266-00</t>
  </si>
  <si>
    <t>160-00267-00</t>
  </si>
  <si>
    <t>160-00269-00</t>
  </si>
  <si>
    <t>160-00270-00</t>
  </si>
  <si>
    <t>160-00274-00</t>
  </si>
  <si>
    <t>160-00275-00</t>
  </si>
  <si>
    <t>160-00279-00</t>
  </si>
  <si>
    <t>160-00280-00</t>
  </si>
  <si>
    <t>160-00281-00</t>
  </si>
  <si>
    <t>160-00282-00</t>
  </si>
  <si>
    <t>160-00283-00</t>
  </si>
  <si>
    <t>160-00284-00</t>
  </si>
  <si>
    <t>160-00289-00</t>
  </si>
  <si>
    <t>160-00291-00</t>
  </si>
  <si>
    <t>160-00299-00</t>
  </si>
  <si>
    <t>160-00300-00</t>
  </si>
  <si>
    <t>160-00305-00</t>
  </si>
  <si>
    <t>160-00308-00</t>
  </si>
  <si>
    <t>160-00309-00</t>
  </si>
  <si>
    <t>160-00310-00</t>
  </si>
  <si>
    <t>160-00311-00</t>
  </si>
  <si>
    <t>160-00317-00</t>
  </si>
  <si>
    <t>160-00318-00</t>
  </si>
  <si>
    <t>160-00321-00</t>
  </si>
  <si>
    <t>160-00327-00</t>
  </si>
  <si>
    <t>160-00328-00</t>
  </si>
  <si>
    <t>160-00329-00</t>
  </si>
  <si>
    <t>160-00330-00</t>
  </si>
  <si>
    <t>160-00331-00</t>
  </si>
  <si>
    <t>160-00332-00</t>
  </si>
  <si>
    <t>160-00333-00</t>
  </si>
  <si>
    <t>160-00334-00</t>
  </si>
  <si>
    <t>160-00336-00</t>
  </si>
  <si>
    <t>160-00341-00</t>
  </si>
  <si>
    <t>160-00342-00</t>
  </si>
  <si>
    <t>伊顿</t>
  </si>
  <si>
    <t>上海良信</t>
  </si>
  <si>
    <t>常熟开关</t>
  </si>
  <si>
    <t>NDM3Z-630V/2341 450A 2P</t>
  </si>
  <si>
    <t>Breaktor900</t>
  </si>
  <si>
    <t>NDM3Z- 125Z/3341</t>
  </si>
  <si>
    <t>NDB2Z-63 B6/3 PV</t>
  </si>
  <si>
    <t>NDM3Z-250Z/4341</t>
  </si>
  <si>
    <t>NDB1-63C16/2P</t>
  </si>
  <si>
    <t>NDM3Z-250VZ/3341</t>
  </si>
  <si>
    <t>NDM3Z-250Z/4341 200A  J2  CS1-A/150</t>
  </si>
  <si>
    <t>NDB2Z-63 B6/4 PV+MX+OF2 DC24V</t>
  </si>
  <si>
    <t>NDM3Z-250Z/4341 250A J2 CS1-IP65/150</t>
  </si>
  <si>
    <t>NDB1-63C16/1P</t>
  </si>
  <si>
    <t>CM3DC-250HU/3340</t>
  </si>
  <si>
    <t>NDB2-63 C16/2P</t>
  </si>
  <si>
    <t>NDM2-250M/4341A  250A</t>
  </si>
  <si>
    <t>NDB2-63 C63/4P</t>
  </si>
  <si>
    <t>NDB2-63 C10/1P</t>
  </si>
  <si>
    <t>NDB2Z-63C16/4 PV</t>
  </si>
  <si>
    <t>NDB2Z-63C16/3 PV</t>
  </si>
  <si>
    <t>NDM3Z-630V/2341 400A</t>
  </si>
  <si>
    <t>NDM5GZ-1600M/1500A/4P/TMDC/M22矮/11</t>
  </si>
  <si>
    <t>CDMX-250L/4340/200A(分励AC230V+辅助触点)</t>
  </si>
  <si>
    <t>CDB6i-63A</t>
  </si>
  <si>
    <t>CDB6i-16A</t>
  </si>
  <si>
    <t>CDB6LESi-16A</t>
  </si>
  <si>
    <t>CDB6i-10A</t>
  </si>
  <si>
    <t>NDM3Z-250V/3341/</t>
  </si>
  <si>
    <t>NDG3VH-250/2/11ZP/U/3/+F1-10/U1 +SB1-1/U+FZ1-182</t>
  </si>
  <si>
    <t>NDB2Z-63B10/3P</t>
  </si>
  <si>
    <t>NDM5GZ-1600/1500/3/Z2A200/41 FT02</t>
  </si>
  <si>
    <t>NDW2GZ-2000/2000A/4</t>
  </si>
  <si>
    <t>NDM2-250L/4340B 140A 分励电压AC230V</t>
  </si>
  <si>
    <t>NDM3Z-400Z/4341 400A J1 CS1-A/150</t>
  </si>
  <si>
    <t>NDB2Z-63C40/4P</t>
  </si>
  <si>
    <t>CS1-IP65</t>
  </si>
  <si>
    <t>NDM3Z-250VZ/3341 250A  3P CS1-IP65/150</t>
  </si>
  <si>
    <t>NDB1Z-63C50/2</t>
  </si>
  <si>
    <t>NDM5GZ-1600M/1250A/TMDC/4P/M22矮/11</t>
  </si>
  <si>
    <t>NXM-250S/4340 B 200A AC230V</t>
  </si>
  <si>
    <t xml:space="preserve">NXB-63 D63/4P  </t>
    <phoneticPr fontId="1" type="noConversion"/>
  </si>
  <si>
    <t xml:space="preserve">NXB-63 C16/2P   </t>
    <phoneticPr fontId="1" type="noConversion"/>
  </si>
  <si>
    <t xml:space="preserve">NXB-63 C10/2P  </t>
    <phoneticPr fontId="1" type="noConversion"/>
  </si>
  <si>
    <t xml:space="preserve">NXB-63 C10/1P  </t>
    <phoneticPr fontId="1" type="noConversion"/>
  </si>
  <si>
    <t xml:space="preserve">NXBLE-32 2P C16 30mA 6kA </t>
    <phoneticPr fontId="1" type="noConversion"/>
  </si>
  <si>
    <t>UEM5DC-250/200-43403-Z2G</t>
  </si>
  <si>
    <t>UEB3-63M/C162</t>
  </si>
  <si>
    <t>NDM5GZ-1600/1600/4/M22矮/11FT22</t>
  </si>
  <si>
    <t>NDM2-125/4341B 125A</t>
  </si>
  <si>
    <t>AC400V</t>
    <phoneticPr fontId="1" type="noConversion"/>
  </si>
  <si>
    <t>DV1200V</t>
    <phoneticPr fontId="1" type="noConversion"/>
  </si>
  <si>
    <t>400V</t>
  </si>
  <si>
    <t>DC415V</t>
  </si>
  <si>
    <t>AC415V</t>
  </si>
  <si>
    <t xml:space="preserve"> 250A</t>
    <phoneticPr fontId="1" type="noConversion"/>
  </si>
  <si>
    <t xml:space="preserve">16A </t>
  </si>
  <si>
    <t>16A</t>
  </si>
  <si>
    <t>In=250A</t>
  </si>
  <si>
    <t>63A</t>
  </si>
  <si>
    <t>1250A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</si>
</sst>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[$￥-804]#,##0.00;[$￥-804]\-#,##0.00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Arial"/>
      <family val="2"/>
    </font>
    <font>
      <sz val="11"/>
      <name val="宋体"/>
      <family val="3"/>
      <charset val="134"/>
    </font>
    <font>
      <sz val="9"/>
      <name val="Arial"/>
      <family val="2"/>
    </font>
    <font>
      <sz val="11"/>
      <color rgb="FF000000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rgb="FF111F2C"/>
      <name val="宋体"/>
      <family val="3"/>
      <charset val="134"/>
    </font>
    <font>
      <sz val="11"/>
      <color rgb="FF171A1D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4" tint="0.79995117038483843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0">
    <xf numFmtId="0" fontId="0" fillId="0" borderId="0"/>
    <xf numFmtId="180" fontId="6" fillId="0" borderId="0">
      <alignment vertical="center"/>
    </xf>
    <xf numFmtId="180" fontId="11" fillId="0" borderId="0">
      <alignment vertical="center"/>
    </xf>
    <xf numFmtId="180" fontId="6" fillId="0" borderId="0">
      <alignment vertical="center"/>
    </xf>
    <xf numFmtId="180" fontId="11" fillId="0" borderId="0"/>
    <xf numFmtId="180" fontId="17" fillId="0" borderId="0"/>
    <xf numFmtId="180" fontId="11" fillId="0" borderId="0">
      <alignment vertical="center"/>
    </xf>
    <xf numFmtId="180" fontId="6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</cellStyleXfs>
  <cellXfs count="71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  <xf numFmtId="0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180" fontId="2" fillId="3" borderId="1" xfId="1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180" fontId="2" fillId="3" borderId="1" xfId="2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180" fontId="7" fillId="3" borderId="1" xfId="3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80" fontId="7" fillId="3" borderId="1" xfId="4" applyFont="1" applyFill="1" applyBorder="1" applyAlignment="1">
      <alignment horizontal="left" vertical="center" wrapText="1"/>
    </xf>
    <xf numFmtId="14" fontId="2" fillId="3" borderId="1" xfId="0" applyNumberFormat="1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49" fontId="16" fillId="3" borderId="1" xfId="5" applyNumberFormat="1" applyFont="1" applyFill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center" vertical="center"/>
    </xf>
    <xf numFmtId="180" fontId="2" fillId="3" borderId="1" xfId="6" applyFont="1" applyFill="1" applyBorder="1" applyAlignment="1">
      <alignment horizontal="left" vertical="center" wrapText="1"/>
    </xf>
    <xf numFmtId="180" fontId="7" fillId="3" borderId="1" xfId="6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180" fontId="2" fillId="0" borderId="1" xfId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7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180" fontId="2" fillId="3" borderId="1" xfId="7" applyFont="1" applyFill="1" applyBorder="1" applyAlignment="1">
      <alignment horizontal="left" vertical="center" wrapText="1"/>
    </xf>
    <xf numFmtId="49" fontId="0" fillId="2" borderId="0" xfId="0" applyNumberFormat="1" applyFill="1"/>
    <xf numFmtId="49" fontId="2" fillId="3" borderId="1" xfId="0" applyNumberFormat="1" applyFont="1" applyFill="1" applyBorder="1" applyAlignment="1">
      <alignment horizontal="center" vertical="center" wrapText="1"/>
    </xf>
    <xf numFmtId="49" fontId="7" fillId="3" borderId="1" xfId="4" applyNumberFormat="1" applyFont="1" applyFill="1" applyBorder="1" applyAlignment="1">
      <alignment horizontal="left" vertical="center" wrapText="1"/>
    </xf>
    <xf numFmtId="180" fontId="7" fillId="3" borderId="1" xfId="8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180" fontId="2" fillId="3" borderId="1" xfId="9" applyFont="1" applyFill="1" applyBorder="1" applyAlignment="1">
      <alignment horizontal="left" vertical="center"/>
    </xf>
    <xf numFmtId="180" fontId="2" fillId="3" borderId="1" xfId="9" applyFont="1" applyFill="1" applyBorder="1" applyAlignment="1">
      <alignment horizontal="left" vertical="center" wrapText="1"/>
    </xf>
  </cellXfs>
  <cellStyles count="10">
    <cellStyle name="常规" xfId="0" builtinId="0"/>
    <cellStyle name="常规 10" xfId="7" xr:uid="{1A57421F-CEE1-4125-B1F4-C6AB40200F37}"/>
    <cellStyle name="常规 11 3 2" xfId="1" xr:uid="{13F4A60A-506B-4303-A8EC-23D3CD304215}"/>
    <cellStyle name="常规 15" xfId="6" xr:uid="{6A278026-6879-46B2-AB9D-AF3E5E75D297}"/>
    <cellStyle name="常规 17" xfId="9" xr:uid="{0586384E-48FD-4FDF-A360-224B7CA3A11A}"/>
    <cellStyle name="常规 2 10" xfId="4" xr:uid="{1B861290-40D6-4746-819B-5BF0FF896812}"/>
    <cellStyle name="常规 2 3 3" xfId="8" xr:uid="{47DF1EF0-CD15-472D-83D4-EF2E61C08FB8}"/>
    <cellStyle name="常规 2 5" xfId="2" xr:uid="{7BA7D446-DDA9-4EE1-8D96-B662B46AF7AC}"/>
    <cellStyle name="常规 8" xfId="3" xr:uid="{94D565D7-3E27-4368-A989-07782F024077}"/>
    <cellStyle name="常规_Sheet1 (2)" xfId="5" xr:uid="{DD51FB5A-8E76-4E0B-AABB-154A7AC8399C}"/>
  </cellStyles>
  <dxfs count="9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0</xdr:row>
          <xdr:rowOff>0</xdr:rowOff>
        </xdr:from>
        <xdr:to>
          <xdr:col>13</xdr:col>
          <xdr:colOff>660400</xdr:colOff>
          <xdr:row>1</xdr:row>
          <xdr:rowOff>50800</xdr:rowOff>
        </xdr:to>
        <xdr:sp macro="" textlink="">
          <xdr:nvSpPr>
            <xdr:cNvPr id="15361" name="Control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D2A557EE-3BD8-6923-36AC-09A602B889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6626</xdr:colOff>
      <xdr:row>0</xdr:row>
      <xdr:rowOff>251791</xdr:rowOff>
    </xdr:from>
    <xdr:to>
      <xdr:col>6</xdr:col>
      <xdr:colOff>311426</xdr:colOff>
      <xdr:row>159</xdr:row>
      <xdr:rowOff>150181</xdr:rowOff>
    </xdr:to>
    <xdr:sp macro="" textlink="">
      <xdr:nvSpPr>
        <xdr:cNvPr id="2" name="AutoShape 6" descr="http://avatar.dingtalk.com/lADPACOG80E1ucHNAmTNAmM_611_612.jpg_60x60q90.jpg?bizType=avatar">
          <a:extLst>
            <a:ext uri="{FF2B5EF4-FFF2-40B4-BE49-F238E27FC236}">
              <a16:creationId xmlns:a16="http://schemas.microsoft.com/office/drawing/2014/main" id="{F7C65AB1-1144-4B3A-A0C0-1C9980572739}"/>
            </a:ext>
          </a:extLst>
        </xdr:cNvPr>
        <xdr:cNvSpPr>
          <a:spLocks noChangeAspect="1" noChangeArrowheads="1"/>
        </xdr:cNvSpPr>
      </xdr:nvSpPr>
      <xdr:spPr bwMode="auto">
        <a:xfrm>
          <a:off x="2286276" y="393700"/>
          <a:ext cx="304800" cy="4952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6626</xdr:colOff>
      <xdr:row>0</xdr:row>
      <xdr:rowOff>251791</xdr:rowOff>
    </xdr:from>
    <xdr:to>
      <xdr:col>6</xdr:col>
      <xdr:colOff>311426</xdr:colOff>
      <xdr:row>159</xdr:row>
      <xdr:rowOff>157801</xdr:rowOff>
    </xdr:to>
    <xdr:sp macro="" textlink="">
      <xdr:nvSpPr>
        <xdr:cNvPr id="3" name="AutoShape 6" descr="http://avatar.dingtalk.com/lADPACOG80E1ucHNAmTNAmM_611_612.jpg_60x60q90.jpg?bizType=avatar">
          <a:extLst>
            <a:ext uri="{FF2B5EF4-FFF2-40B4-BE49-F238E27FC236}">
              <a16:creationId xmlns:a16="http://schemas.microsoft.com/office/drawing/2014/main" id="{C04F2987-C462-4D16-8B4A-98D2AD1FF9D7}"/>
            </a:ext>
          </a:extLst>
        </xdr:cNvPr>
        <xdr:cNvSpPr>
          <a:spLocks noChangeAspect="1" noChangeArrowheads="1"/>
        </xdr:cNvSpPr>
      </xdr:nvSpPr>
      <xdr:spPr bwMode="auto">
        <a:xfrm>
          <a:off x="2286276" y="393700"/>
          <a:ext cx="304800" cy="49606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6626</xdr:colOff>
      <xdr:row>0</xdr:row>
      <xdr:rowOff>251791</xdr:rowOff>
    </xdr:from>
    <xdr:to>
      <xdr:col>6</xdr:col>
      <xdr:colOff>311426</xdr:colOff>
      <xdr:row>28</xdr:row>
      <xdr:rowOff>171045</xdr:rowOff>
    </xdr:to>
    <xdr:sp macro="" textlink="">
      <xdr:nvSpPr>
        <xdr:cNvPr id="2" name="AutoShape 6" descr="http://avatar.dingtalk.com/lADPACOG80E1ucHNAmTNAmM_611_612.jpg_60x60q90.jpg?bizType=avatar">
          <a:extLst>
            <a:ext uri="{FF2B5EF4-FFF2-40B4-BE49-F238E27FC236}">
              <a16:creationId xmlns:a16="http://schemas.microsoft.com/office/drawing/2014/main" id="{839D7163-999D-4C52-B5CC-12F1B39DF7B0}"/>
            </a:ext>
          </a:extLst>
        </xdr:cNvPr>
        <xdr:cNvSpPr>
          <a:spLocks noChangeAspect="1" noChangeArrowheads="1"/>
        </xdr:cNvSpPr>
      </xdr:nvSpPr>
      <xdr:spPr bwMode="auto">
        <a:xfrm>
          <a:off x="2286276" y="393700"/>
          <a:ext cx="304800" cy="49738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6626</xdr:colOff>
      <xdr:row>0</xdr:row>
      <xdr:rowOff>251791</xdr:rowOff>
    </xdr:from>
    <xdr:to>
      <xdr:col>6</xdr:col>
      <xdr:colOff>311426</xdr:colOff>
      <xdr:row>29</xdr:row>
      <xdr:rowOff>865</xdr:rowOff>
    </xdr:to>
    <xdr:sp macro="" textlink="">
      <xdr:nvSpPr>
        <xdr:cNvPr id="3" name="AutoShape 6" descr="http://avatar.dingtalk.com/lADPACOG80E1ucHNAmTNAmM_611_612.jpg_60x60q90.jpg?bizType=avatar">
          <a:extLst>
            <a:ext uri="{FF2B5EF4-FFF2-40B4-BE49-F238E27FC236}">
              <a16:creationId xmlns:a16="http://schemas.microsoft.com/office/drawing/2014/main" id="{2DB7AB15-C466-493D-A3C4-748B41FEB687}"/>
            </a:ext>
          </a:extLst>
        </xdr:cNvPr>
        <xdr:cNvSpPr>
          <a:spLocks noChangeAspect="1" noChangeArrowheads="1"/>
        </xdr:cNvSpPr>
      </xdr:nvSpPr>
      <xdr:spPr bwMode="auto">
        <a:xfrm>
          <a:off x="2286276" y="393700"/>
          <a:ext cx="304800" cy="498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6626</xdr:colOff>
      <xdr:row>0</xdr:row>
      <xdr:rowOff>251791</xdr:rowOff>
    </xdr:from>
    <xdr:to>
      <xdr:col>6</xdr:col>
      <xdr:colOff>311426</xdr:colOff>
      <xdr:row>33</xdr:row>
      <xdr:rowOff>171045</xdr:rowOff>
    </xdr:to>
    <xdr:sp macro="" textlink="">
      <xdr:nvSpPr>
        <xdr:cNvPr id="2" name="AutoShape 6" descr="http://avatar.dingtalk.com/lADPACOG80E1ucHNAmTNAmM_611_612.jpg_60x60q90.jpg?bizType=avatar">
          <a:extLst>
            <a:ext uri="{FF2B5EF4-FFF2-40B4-BE49-F238E27FC236}">
              <a16:creationId xmlns:a16="http://schemas.microsoft.com/office/drawing/2014/main" id="{77107952-DE5C-469A-A985-A0222617C2E9}"/>
            </a:ext>
          </a:extLst>
        </xdr:cNvPr>
        <xdr:cNvSpPr>
          <a:spLocks noChangeAspect="1" noChangeArrowheads="1"/>
        </xdr:cNvSpPr>
      </xdr:nvSpPr>
      <xdr:spPr bwMode="auto">
        <a:xfrm>
          <a:off x="2286276" y="393700"/>
          <a:ext cx="304800" cy="49738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6626</xdr:colOff>
      <xdr:row>0</xdr:row>
      <xdr:rowOff>251791</xdr:rowOff>
    </xdr:from>
    <xdr:to>
      <xdr:col>6</xdr:col>
      <xdr:colOff>311426</xdr:colOff>
      <xdr:row>34</xdr:row>
      <xdr:rowOff>865</xdr:rowOff>
    </xdr:to>
    <xdr:sp macro="" textlink="">
      <xdr:nvSpPr>
        <xdr:cNvPr id="3" name="AutoShape 6" descr="http://avatar.dingtalk.com/lADPACOG80E1ucHNAmTNAmM_611_612.jpg_60x60q90.jpg?bizType=avatar">
          <a:extLst>
            <a:ext uri="{FF2B5EF4-FFF2-40B4-BE49-F238E27FC236}">
              <a16:creationId xmlns:a16="http://schemas.microsoft.com/office/drawing/2014/main" id="{B32B7E83-55E8-460A-9F0E-3A09A2E0399E}"/>
            </a:ext>
          </a:extLst>
        </xdr:cNvPr>
        <xdr:cNvSpPr>
          <a:spLocks noChangeAspect="1" noChangeArrowheads="1"/>
        </xdr:cNvSpPr>
      </xdr:nvSpPr>
      <xdr:spPr bwMode="auto">
        <a:xfrm>
          <a:off x="2286276" y="393700"/>
          <a:ext cx="304800" cy="498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6626</xdr:colOff>
      <xdr:row>0</xdr:row>
      <xdr:rowOff>0</xdr:rowOff>
    </xdr:from>
    <xdr:to>
      <xdr:col>6</xdr:col>
      <xdr:colOff>311426</xdr:colOff>
      <xdr:row>1</xdr:row>
      <xdr:rowOff>148847</xdr:rowOff>
    </xdr:to>
    <xdr:sp macro="" textlink="">
      <xdr:nvSpPr>
        <xdr:cNvPr id="4" name="AutoShape 6" descr="http://avatar.dingtalk.com/lADPACOG80E1ucHNAmTNAmM_611_612.jpg_60x60q90.jpg?bizType=avatar">
          <a:extLst>
            <a:ext uri="{FF2B5EF4-FFF2-40B4-BE49-F238E27FC236}">
              <a16:creationId xmlns:a16="http://schemas.microsoft.com/office/drawing/2014/main" id="{A6710B3D-F685-417A-844D-0B246A2C6473}"/>
            </a:ext>
          </a:extLst>
        </xdr:cNvPr>
        <xdr:cNvSpPr>
          <a:spLocks noChangeAspect="1" noChangeArrowheads="1"/>
        </xdr:cNvSpPr>
      </xdr:nvSpPr>
      <xdr:spPr bwMode="auto">
        <a:xfrm>
          <a:off x="2286276" y="7086600"/>
          <a:ext cx="304800" cy="326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6626</xdr:colOff>
      <xdr:row>0</xdr:row>
      <xdr:rowOff>0</xdr:rowOff>
    </xdr:from>
    <xdr:to>
      <xdr:col>6</xdr:col>
      <xdr:colOff>311426</xdr:colOff>
      <xdr:row>1</xdr:row>
      <xdr:rowOff>156467</xdr:rowOff>
    </xdr:to>
    <xdr:sp macro="" textlink="">
      <xdr:nvSpPr>
        <xdr:cNvPr id="5" name="AutoShape 6" descr="http://avatar.dingtalk.com/lADPACOG80E1ucHNAmTNAmM_611_612.jpg_60x60q90.jpg?bizType=avatar">
          <a:extLst>
            <a:ext uri="{FF2B5EF4-FFF2-40B4-BE49-F238E27FC236}">
              <a16:creationId xmlns:a16="http://schemas.microsoft.com/office/drawing/2014/main" id="{E37348B3-D5E6-4BB8-BCEA-02D21B7D654C}"/>
            </a:ext>
          </a:extLst>
        </xdr:cNvPr>
        <xdr:cNvSpPr>
          <a:spLocks noChangeAspect="1" noChangeArrowheads="1"/>
        </xdr:cNvSpPr>
      </xdr:nvSpPr>
      <xdr:spPr bwMode="auto">
        <a:xfrm>
          <a:off x="2286276" y="7086600"/>
          <a:ext cx="304800" cy="334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6626</xdr:colOff>
      <xdr:row>0</xdr:row>
      <xdr:rowOff>0</xdr:rowOff>
    </xdr:from>
    <xdr:to>
      <xdr:col>6</xdr:col>
      <xdr:colOff>311426</xdr:colOff>
      <xdr:row>1</xdr:row>
      <xdr:rowOff>148847</xdr:rowOff>
    </xdr:to>
    <xdr:sp macro="" textlink="">
      <xdr:nvSpPr>
        <xdr:cNvPr id="6" name="AutoShape 6" descr="http://avatar.dingtalk.com/lADPACOG80E1ucHNAmTNAmM_611_612.jpg_60x60q90.jpg?bizType=avatar">
          <a:extLst>
            <a:ext uri="{FF2B5EF4-FFF2-40B4-BE49-F238E27FC236}">
              <a16:creationId xmlns:a16="http://schemas.microsoft.com/office/drawing/2014/main" id="{C99C45A3-6401-4F2C-884C-B5A37FC45743}"/>
            </a:ext>
          </a:extLst>
        </xdr:cNvPr>
        <xdr:cNvSpPr>
          <a:spLocks noChangeAspect="1" noChangeArrowheads="1"/>
        </xdr:cNvSpPr>
      </xdr:nvSpPr>
      <xdr:spPr bwMode="auto">
        <a:xfrm>
          <a:off x="2286276" y="7086600"/>
          <a:ext cx="304800" cy="326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6626</xdr:colOff>
      <xdr:row>0</xdr:row>
      <xdr:rowOff>0</xdr:rowOff>
    </xdr:from>
    <xdr:to>
      <xdr:col>6</xdr:col>
      <xdr:colOff>311426</xdr:colOff>
      <xdr:row>1</xdr:row>
      <xdr:rowOff>156467</xdr:rowOff>
    </xdr:to>
    <xdr:sp macro="" textlink="">
      <xdr:nvSpPr>
        <xdr:cNvPr id="7" name="AutoShape 6" descr="http://avatar.dingtalk.com/lADPACOG80E1ucHNAmTNAmM_611_612.jpg_60x60q90.jpg?bizType=avatar">
          <a:extLst>
            <a:ext uri="{FF2B5EF4-FFF2-40B4-BE49-F238E27FC236}">
              <a16:creationId xmlns:a16="http://schemas.microsoft.com/office/drawing/2014/main" id="{37BB83F8-3BAF-4BF3-9808-F2A5946C4231}"/>
            </a:ext>
          </a:extLst>
        </xdr:cNvPr>
        <xdr:cNvSpPr>
          <a:spLocks noChangeAspect="1" noChangeArrowheads="1"/>
        </xdr:cNvSpPr>
      </xdr:nvSpPr>
      <xdr:spPr bwMode="auto">
        <a:xfrm>
          <a:off x="2286276" y="7086600"/>
          <a:ext cx="304800" cy="334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6626</xdr:colOff>
      <xdr:row>0</xdr:row>
      <xdr:rowOff>251791</xdr:rowOff>
    </xdr:from>
    <xdr:to>
      <xdr:col>6</xdr:col>
      <xdr:colOff>311426</xdr:colOff>
      <xdr:row>28</xdr:row>
      <xdr:rowOff>171045</xdr:rowOff>
    </xdr:to>
    <xdr:sp macro="" textlink="">
      <xdr:nvSpPr>
        <xdr:cNvPr id="2" name="AutoShape 6" descr="http://avatar.dingtalk.com/lADPACOG80E1ucHNAmTNAmM_611_612.jpg_60x60q90.jpg?bizType=avatar">
          <a:extLst>
            <a:ext uri="{FF2B5EF4-FFF2-40B4-BE49-F238E27FC236}">
              <a16:creationId xmlns:a16="http://schemas.microsoft.com/office/drawing/2014/main" id="{F2F47E2D-CE9D-43B5-8729-B2E1D591D1FB}"/>
            </a:ext>
          </a:extLst>
        </xdr:cNvPr>
        <xdr:cNvSpPr>
          <a:spLocks noChangeAspect="1" noChangeArrowheads="1"/>
        </xdr:cNvSpPr>
      </xdr:nvSpPr>
      <xdr:spPr bwMode="auto">
        <a:xfrm>
          <a:off x="2286276" y="393700"/>
          <a:ext cx="304800" cy="49738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6626</xdr:colOff>
      <xdr:row>0</xdr:row>
      <xdr:rowOff>251791</xdr:rowOff>
    </xdr:from>
    <xdr:to>
      <xdr:col>6</xdr:col>
      <xdr:colOff>311426</xdr:colOff>
      <xdr:row>29</xdr:row>
      <xdr:rowOff>865</xdr:rowOff>
    </xdr:to>
    <xdr:sp macro="" textlink="">
      <xdr:nvSpPr>
        <xdr:cNvPr id="3" name="AutoShape 6" descr="http://avatar.dingtalk.com/lADPACOG80E1ucHNAmTNAmM_611_612.jpg_60x60q90.jpg?bizType=avatar">
          <a:extLst>
            <a:ext uri="{FF2B5EF4-FFF2-40B4-BE49-F238E27FC236}">
              <a16:creationId xmlns:a16="http://schemas.microsoft.com/office/drawing/2014/main" id="{DD8FE7F1-9B29-4986-8A86-3BC0C52F79B4}"/>
            </a:ext>
          </a:extLst>
        </xdr:cNvPr>
        <xdr:cNvSpPr>
          <a:spLocks noChangeAspect="1" noChangeArrowheads="1"/>
        </xdr:cNvSpPr>
      </xdr:nvSpPr>
      <xdr:spPr bwMode="auto">
        <a:xfrm>
          <a:off x="2286276" y="393700"/>
          <a:ext cx="304800" cy="498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5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6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7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8.v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9.v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10.v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4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workbookViewId="0">
      <selection activeCell="K24" sqref="K24"/>
    </sheetView>
  </sheetViews>
  <sheetFormatPr defaultRowHeight="14" x14ac:dyDescent="0.3"/>
  <cols>
    <col min="1" max="1" width="11.83203125" customWidth="1"/>
    <col min="2" max="2" width="10" customWidth="1"/>
    <col min="3" max="3" width="10.58203125" customWidth="1"/>
    <col min="6" max="7" width="10.6640625" customWidth="1"/>
    <col min="8" max="8" width="12.6640625" customWidth="1"/>
    <col min="9" max="9" width="8.58203125" customWidth="1"/>
    <col min="10" max="10" width="12.4140625" customWidth="1"/>
    <col min="11" max="11" width="21.75" customWidth="1"/>
    <col min="12" max="12" width="16.4140625" customWidth="1"/>
    <col min="14" max="14" width="23.08203125" customWidth="1"/>
    <col min="15" max="15" width="25.75" customWidth="1"/>
    <col min="16" max="16" width="14.58203125" bestFit="1" customWidth="1"/>
    <col min="17" max="17" width="18.25" bestFit="1" customWidth="1"/>
  </cols>
  <sheetData>
    <row r="1" spans="1:17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1AB2-DEF4-4265-A1E2-7EC980875682}">
  <dimension ref="A1:O1"/>
  <sheetViews>
    <sheetView workbookViewId="0">
      <selection sqref="A1:H1"/>
    </sheetView>
  </sheetViews>
  <sheetFormatPr defaultRowHeight="14" x14ac:dyDescent="0.3"/>
  <cols>
    <col min="12" max="12" width="22.25" bestFit="1" customWidth="1"/>
    <col min="13" max="13" width="21.58203125" bestFit="1" customWidth="1"/>
    <col min="14" max="14" width="18.25" bestFit="1" customWidth="1"/>
  </cols>
  <sheetData>
    <row r="1" spans="1:15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9</v>
      </c>
      <c r="J1" t="s">
        <v>30</v>
      </c>
      <c r="K1" t="s">
        <v>12</v>
      </c>
      <c r="L1" t="s">
        <v>14</v>
      </c>
      <c r="M1" t="s">
        <v>26</v>
      </c>
      <c r="N1" t="s">
        <v>17</v>
      </c>
      <c r="O1" t="s">
        <v>22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4B91-4EE2-40B2-8A61-006E287CC238}">
  <dimension ref="A1:P1"/>
  <sheetViews>
    <sheetView workbookViewId="0">
      <selection activeCell="H1" sqref="A1:H1"/>
    </sheetView>
  </sheetViews>
  <sheetFormatPr defaultRowHeight="14" x14ac:dyDescent="0.3"/>
  <cols>
    <col min="8" max="8" width="11.1640625" customWidth="1"/>
    <col min="12" max="12" width="14.58203125" bestFit="1" customWidth="1"/>
    <col min="13" max="13" width="21.58203125" bestFit="1" customWidth="1"/>
    <col min="14" max="14" width="22.25" bestFit="1" customWidth="1"/>
    <col min="15" max="15" width="18.25" bestFit="1" customWidth="1"/>
  </cols>
  <sheetData>
    <row r="1" spans="1:16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s="2" t="s">
        <v>24</v>
      </c>
      <c r="J1" t="s">
        <v>8</v>
      </c>
      <c r="K1" t="s">
        <v>12</v>
      </c>
      <c r="L1" t="s">
        <v>15</v>
      </c>
      <c r="M1" t="s">
        <v>26</v>
      </c>
      <c r="N1" t="s">
        <v>19</v>
      </c>
      <c r="O1" t="s">
        <v>20</v>
      </c>
      <c r="P1" t="s">
        <v>22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60B9F-FEFB-4CB2-A892-C6F6AAEA1505}">
  <dimension ref="A1:Q3"/>
  <sheetViews>
    <sheetView workbookViewId="0">
      <selection activeCell="C11" sqref="C11"/>
    </sheetView>
  </sheetViews>
  <sheetFormatPr defaultRowHeight="14" x14ac:dyDescent="0.3"/>
  <cols>
    <col min="3" max="3" width="12.25" customWidth="1"/>
    <col min="7" max="7" width="35.5" customWidth="1"/>
    <col min="8" max="8" width="14.1640625" customWidth="1"/>
    <col min="10" max="10" width="14.33203125" bestFit="1" customWidth="1"/>
    <col min="12" max="12" width="22.25" bestFit="1" customWidth="1"/>
    <col min="13" max="13" width="21.58203125" bestFit="1" customWidth="1"/>
    <col min="14" max="14" width="18.25" bestFit="1" customWidth="1"/>
    <col min="15" max="15" width="14.4140625" bestFit="1" customWidth="1"/>
    <col min="17" max="17" width="14.5" bestFit="1" customWidth="1"/>
  </cols>
  <sheetData>
    <row r="1" spans="1:17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24</v>
      </c>
      <c r="J1" t="s">
        <v>8</v>
      </c>
      <c r="K1" t="s">
        <v>25</v>
      </c>
      <c r="L1" t="s">
        <v>14</v>
      </c>
      <c r="M1" t="s">
        <v>26</v>
      </c>
      <c r="N1" t="s">
        <v>20</v>
      </c>
      <c r="O1" t="s">
        <v>38</v>
      </c>
      <c r="P1" t="s">
        <v>39</v>
      </c>
      <c r="Q1" t="s">
        <v>34</v>
      </c>
    </row>
    <row r="2" spans="1:17" x14ac:dyDescent="0.3">
      <c r="A2" s="5" t="s">
        <v>97</v>
      </c>
      <c r="B2" s="6" t="s">
        <v>98</v>
      </c>
      <c r="C2" s="7" t="s">
        <v>100</v>
      </c>
      <c r="D2" s="8" t="s">
        <v>102</v>
      </c>
      <c r="E2" s="9" t="s">
        <v>103</v>
      </c>
      <c r="F2" s="9" t="s">
        <v>104</v>
      </c>
      <c r="G2" s="10" t="s">
        <v>105</v>
      </c>
      <c r="H2" s="11" t="s">
        <v>107</v>
      </c>
      <c r="J2" s="9" t="s">
        <v>111</v>
      </c>
      <c r="N2" s="10" t="s">
        <v>109</v>
      </c>
    </row>
    <row r="3" spans="1:17" x14ac:dyDescent="0.3">
      <c r="A3" s="5" t="s">
        <v>97</v>
      </c>
      <c r="B3" s="6" t="s">
        <v>99</v>
      </c>
      <c r="C3" s="7" t="s">
        <v>101</v>
      </c>
      <c r="D3" s="8" t="s">
        <v>102</v>
      </c>
      <c r="E3" s="9" t="s">
        <v>103</v>
      </c>
      <c r="F3" s="9" t="s">
        <v>104</v>
      </c>
      <c r="G3" s="10" t="s">
        <v>106</v>
      </c>
      <c r="H3" s="11" t="s">
        <v>108</v>
      </c>
      <c r="J3" s="9" t="s">
        <v>112</v>
      </c>
      <c r="N3" s="10" t="s">
        <v>110</v>
      </c>
    </row>
  </sheetData>
  <phoneticPr fontId="1" type="noConversion"/>
  <conditionalFormatting sqref="H2:H3">
    <cfRule type="duplicateValues" dxfId="9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CFD3-4930-44FD-81B9-D3269D0C811D}">
  <dimension ref="A1:N1"/>
  <sheetViews>
    <sheetView workbookViewId="0">
      <selection sqref="A1:H1"/>
    </sheetView>
  </sheetViews>
  <sheetFormatPr defaultRowHeight="14" x14ac:dyDescent="0.3"/>
  <cols>
    <col min="7" max="7" width="11.9140625" customWidth="1"/>
    <col min="8" max="8" width="11.5" customWidth="1"/>
    <col min="11" max="11" width="22.25" bestFit="1" customWidth="1"/>
    <col min="12" max="12" width="21.33203125" bestFit="1" customWidth="1"/>
    <col min="13" max="13" width="18.25" bestFit="1" customWidth="1"/>
    <col min="14" max="14" width="17.75" customWidth="1"/>
  </cols>
  <sheetData>
    <row r="1" spans="1:14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24</v>
      </c>
      <c r="J1" t="s">
        <v>12</v>
      </c>
      <c r="K1" t="s">
        <v>14</v>
      </c>
      <c r="L1" t="s">
        <v>40</v>
      </c>
      <c r="M1" t="s">
        <v>20</v>
      </c>
      <c r="N1" t="s">
        <v>34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371A2-3166-4944-836C-0D9E27749BF8}">
  <dimension ref="A1:N1"/>
  <sheetViews>
    <sheetView workbookViewId="0">
      <selection sqref="A1:H1"/>
    </sheetView>
  </sheetViews>
  <sheetFormatPr defaultRowHeight="14" x14ac:dyDescent="0.3"/>
  <cols>
    <col min="8" max="8" width="10.4140625" bestFit="1" customWidth="1"/>
    <col min="12" max="12" width="22.25" bestFit="1" customWidth="1"/>
    <col min="13" max="13" width="21.33203125" bestFit="1" customWidth="1"/>
    <col min="14" max="14" width="18.25" bestFit="1" customWidth="1"/>
  </cols>
  <sheetData>
    <row r="1" spans="1:14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s="2" t="s">
        <v>24</v>
      </c>
      <c r="J1" s="2" t="s">
        <v>30</v>
      </c>
      <c r="K1" t="s">
        <v>12</v>
      </c>
      <c r="L1" t="s">
        <v>14</v>
      </c>
      <c r="M1" t="s">
        <v>41</v>
      </c>
      <c r="N1" t="s">
        <v>17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FE27E-0203-41A6-A814-7A3E0ACAD4F3}">
  <sheetPr codeName="Sheet1"/>
  <dimension ref="A1:O1"/>
  <sheetViews>
    <sheetView workbookViewId="0">
      <selection sqref="A1:H1"/>
    </sheetView>
  </sheetViews>
  <sheetFormatPr defaultRowHeight="14" x14ac:dyDescent="0.3"/>
  <cols>
    <col min="11" max="11" width="14.75" bestFit="1" customWidth="1"/>
    <col min="13" max="13" width="27" customWidth="1"/>
    <col min="14" max="14" width="25.25" style="4" customWidth="1"/>
    <col min="15" max="15" width="20.83203125" bestFit="1" customWidth="1"/>
  </cols>
  <sheetData>
    <row r="1" spans="1:15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9</v>
      </c>
      <c r="J1" t="s">
        <v>8</v>
      </c>
      <c r="K1" t="s">
        <v>42</v>
      </c>
      <c r="L1" t="s">
        <v>25</v>
      </c>
      <c r="M1" t="s">
        <v>14</v>
      </c>
      <c r="N1" s="4" t="s">
        <v>17</v>
      </c>
      <c r="O1" t="s">
        <v>43</v>
      </c>
    </row>
  </sheetData>
  <phoneticPr fontId="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5361" r:id="rId3" name="Control 1">
          <controlPr defaultSize="0" autoPict="0" r:id="rId4">
            <anchor moveWithCells="1">
              <from>
                <xdr:col>13</xdr:col>
                <xdr:colOff>0</xdr:colOff>
                <xdr:row>0</xdr:row>
                <xdr:rowOff>0</xdr:rowOff>
              </from>
              <to>
                <xdr:col>13</xdr:col>
                <xdr:colOff>660400</xdr:colOff>
                <xdr:row>1</xdr:row>
                <xdr:rowOff>50800</xdr:rowOff>
              </to>
            </anchor>
          </controlPr>
        </control>
      </mc:Choice>
      <mc:Fallback>
        <control shapeId="15361" r:id="rId3" name="Control 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36BB-FC07-40AA-96C2-4511B6A36DBA}">
  <dimension ref="A1:P1"/>
  <sheetViews>
    <sheetView workbookViewId="0">
      <selection sqref="A1:H1"/>
    </sheetView>
  </sheetViews>
  <sheetFormatPr defaultRowHeight="14" x14ac:dyDescent="0.3"/>
  <cols>
    <col min="11" max="11" width="13.4140625" bestFit="1" customWidth="1"/>
    <col min="12" max="12" width="21" bestFit="1" customWidth="1"/>
    <col min="14" max="14" width="22.25" bestFit="1" customWidth="1"/>
    <col min="15" max="15" width="18.25" bestFit="1" customWidth="1"/>
    <col min="16" max="16" width="38.1640625" bestFit="1" customWidth="1"/>
  </cols>
  <sheetData>
    <row r="1" spans="1:16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9</v>
      </c>
      <c r="J1" t="s">
        <v>8</v>
      </c>
      <c r="K1" t="s">
        <v>44</v>
      </c>
      <c r="L1" t="s">
        <v>45</v>
      </c>
      <c r="M1" t="s">
        <v>12</v>
      </c>
      <c r="N1" t="s">
        <v>14</v>
      </c>
      <c r="O1" t="s">
        <v>17</v>
      </c>
      <c r="P1" t="s">
        <v>46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07F40-143E-446C-829B-9565BB6668BF}">
  <dimension ref="A1:P1"/>
  <sheetViews>
    <sheetView workbookViewId="0">
      <selection activeCell="H1" sqref="A1:H1"/>
    </sheetView>
  </sheetViews>
  <sheetFormatPr defaultRowHeight="14" x14ac:dyDescent="0.3"/>
  <cols>
    <col min="11" max="11" width="19.83203125" bestFit="1" customWidth="1"/>
    <col min="13" max="13" width="22.25" bestFit="1" customWidth="1"/>
    <col min="14" max="14" width="18.25" bestFit="1" customWidth="1"/>
    <col min="15" max="15" width="25" customWidth="1"/>
  </cols>
  <sheetData>
    <row r="1" spans="1:16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</v>
      </c>
      <c r="K1" t="s">
        <v>47</v>
      </c>
      <c r="L1" t="s">
        <v>25</v>
      </c>
      <c r="M1" t="s">
        <v>14</v>
      </c>
      <c r="N1" t="s">
        <v>20</v>
      </c>
      <c r="O1" t="s">
        <v>48</v>
      </c>
      <c r="P1" t="s">
        <v>49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F249-D1F3-4BA1-AA7E-0B66D32CFF77}">
  <dimension ref="A1:P6"/>
  <sheetViews>
    <sheetView workbookViewId="0">
      <selection activeCell="B5" sqref="B5"/>
    </sheetView>
  </sheetViews>
  <sheetFormatPr defaultRowHeight="14" x14ac:dyDescent="0.3"/>
  <cols>
    <col min="7" max="7" width="36.83203125" customWidth="1"/>
    <col min="8" max="8" width="23.6640625" customWidth="1"/>
    <col min="9" max="9" width="17.83203125" customWidth="1"/>
    <col min="10" max="10" width="16.9140625" customWidth="1"/>
    <col min="11" max="11" width="20.25" customWidth="1"/>
    <col min="12" max="12" width="18.4140625" customWidth="1"/>
    <col min="13" max="13" width="22.25" bestFit="1" customWidth="1"/>
    <col min="14" max="14" width="16.4140625" customWidth="1"/>
    <col min="15" max="15" width="18" customWidth="1"/>
    <col min="16" max="16" width="20.58203125" bestFit="1" customWidth="1"/>
  </cols>
  <sheetData>
    <row r="1" spans="1:16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s="2" t="s">
        <v>30</v>
      </c>
      <c r="J1" t="s">
        <v>50</v>
      </c>
      <c r="K1" t="s">
        <v>45</v>
      </c>
      <c r="L1" t="s">
        <v>12</v>
      </c>
      <c r="M1" t="s">
        <v>14</v>
      </c>
      <c r="N1" t="s">
        <v>51</v>
      </c>
      <c r="O1" t="s">
        <v>17</v>
      </c>
      <c r="P1" t="s">
        <v>52</v>
      </c>
    </row>
    <row r="2" spans="1:16" x14ac:dyDescent="0.3">
      <c r="A2" s="5" t="s">
        <v>113</v>
      </c>
      <c r="B2" s="6" t="s">
        <v>98</v>
      </c>
      <c r="C2" s="12" t="s">
        <v>117</v>
      </c>
      <c r="D2" s="8" t="s">
        <v>102</v>
      </c>
      <c r="E2" s="9" t="s">
        <v>103</v>
      </c>
      <c r="F2" s="9" t="s">
        <v>104</v>
      </c>
      <c r="G2" s="10" t="s">
        <v>122</v>
      </c>
      <c r="H2" s="11" t="s">
        <v>127</v>
      </c>
      <c r="I2" s="9" t="s">
        <v>136</v>
      </c>
      <c r="L2" s="9"/>
      <c r="N2" s="9" t="s">
        <v>141</v>
      </c>
      <c r="O2" s="10" t="s">
        <v>132</v>
      </c>
    </row>
    <row r="3" spans="1:16" x14ac:dyDescent="0.3">
      <c r="A3" s="5" t="s">
        <v>113</v>
      </c>
      <c r="B3" s="6" t="s">
        <v>99</v>
      </c>
      <c r="C3" s="7" t="s">
        <v>118</v>
      </c>
      <c r="D3" s="8" t="s">
        <v>102</v>
      </c>
      <c r="E3" s="9" t="s">
        <v>103</v>
      </c>
      <c r="F3" s="9" t="s">
        <v>104</v>
      </c>
      <c r="G3" s="10" t="s">
        <v>123</v>
      </c>
      <c r="H3" s="11" t="s">
        <v>128</v>
      </c>
      <c r="I3" s="9" t="s">
        <v>137</v>
      </c>
      <c r="L3" s="9"/>
      <c r="N3" s="9" t="s">
        <v>141</v>
      </c>
      <c r="O3" s="10" t="s">
        <v>132</v>
      </c>
    </row>
    <row r="4" spans="1:16" ht="42" x14ac:dyDescent="0.3">
      <c r="A4" s="5" t="s">
        <v>113</v>
      </c>
      <c r="B4" s="6" t="s">
        <v>114</v>
      </c>
      <c r="C4" s="13" t="s">
        <v>119</v>
      </c>
      <c r="D4" s="8" t="s">
        <v>102</v>
      </c>
      <c r="E4" s="9" t="s">
        <v>103</v>
      </c>
      <c r="F4" s="9" t="s">
        <v>104</v>
      </c>
      <c r="G4" s="14" t="s">
        <v>124</v>
      </c>
      <c r="H4" s="11" t="s">
        <v>129</v>
      </c>
      <c r="I4" s="9" t="s">
        <v>138</v>
      </c>
      <c r="L4" s="8" t="s">
        <v>140</v>
      </c>
      <c r="O4" s="14" t="s">
        <v>133</v>
      </c>
    </row>
    <row r="5" spans="1:16" x14ac:dyDescent="0.3">
      <c r="A5" s="5" t="s">
        <v>113</v>
      </c>
      <c r="B5" s="6" t="s">
        <v>115</v>
      </c>
      <c r="C5" s="7" t="s">
        <v>118</v>
      </c>
      <c r="D5" s="8" t="s">
        <v>102</v>
      </c>
      <c r="E5" s="9" t="s">
        <v>103</v>
      </c>
      <c r="F5" s="9" t="s">
        <v>104</v>
      </c>
      <c r="G5" s="15" t="s">
        <v>125</v>
      </c>
      <c r="H5" s="17" t="s">
        <v>130</v>
      </c>
      <c r="I5" s="9" t="s">
        <v>139</v>
      </c>
      <c r="L5" s="9"/>
      <c r="O5" s="15" t="s">
        <v>134</v>
      </c>
    </row>
    <row r="6" spans="1:16" x14ac:dyDescent="0.3">
      <c r="A6" s="5" t="s">
        <v>113</v>
      </c>
      <c r="B6" s="6" t="s">
        <v>116</v>
      </c>
      <c r="C6" s="7" t="s">
        <v>120</v>
      </c>
      <c r="D6" s="8" t="s">
        <v>102</v>
      </c>
      <c r="E6" s="9" t="s">
        <v>103</v>
      </c>
      <c r="F6" s="9" t="s">
        <v>121</v>
      </c>
      <c r="G6" s="16" t="s">
        <v>126</v>
      </c>
      <c r="H6" s="11" t="s">
        <v>131</v>
      </c>
      <c r="I6" s="9" t="s">
        <v>139</v>
      </c>
      <c r="L6" s="9"/>
      <c r="O6" s="16" t="s">
        <v>135</v>
      </c>
    </row>
  </sheetData>
  <phoneticPr fontId="1" type="noConversion"/>
  <conditionalFormatting sqref="H2:H6">
    <cfRule type="duplicateValues" dxfId="9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7599-6E70-4C12-A1C0-A85CE0DF1183}">
  <dimension ref="A1:Q1"/>
  <sheetViews>
    <sheetView workbookViewId="0">
      <selection activeCell="H1" sqref="A1:H1"/>
    </sheetView>
  </sheetViews>
  <sheetFormatPr defaultRowHeight="14" x14ac:dyDescent="0.3"/>
  <cols>
    <col min="7" max="7" width="9.6640625" customWidth="1"/>
    <col min="8" max="8" width="11.75" customWidth="1"/>
    <col min="11" max="11" width="14.75" bestFit="1" customWidth="1"/>
    <col min="12" max="12" width="20.08203125" customWidth="1"/>
    <col min="14" max="14" width="21.75" customWidth="1"/>
    <col min="15" max="15" width="18.25" bestFit="1" customWidth="1"/>
    <col min="16" max="16" width="18.1640625" bestFit="1" customWidth="1"/>
    <col min="17" max="17" width="28.25" customWidth="1"/>
  </cols>
  <sheetData>
    <row r="1" spans="1:17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9</v>
      </c>
      <c r="J1" t="s">
        <v>8</v>
      </c>
      <c r="K1" t="s">
        <v>42</v>
      </c>
      <c r="L1" t="s">
        <v>53</v>
      </c>
      <c r="M1" t="s">
        <v>12</v>
      </c>
      <c r="N1" t="s">
        <v>14</v>
      </c>
      <c r="O1" t="s">
        <v>17</v>
      </c>
      <c r="P1" t="s">
        <v>54</v>
      </c>
      <c r="Q1" t="s">
        <v>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2140-C8A5-4422-8408-DFE6AF51CB62}">
  <dimension ref="A1:P1"/>
  <sheetViews>
    <sheetView workbookViewId="0">
      <selection sqref="A1:H1"/>
    </sheetView>
  </sheetViews>
  <sheetFormatPr defaultRowHeight="14" x14ac:dyDescent="0.3"/>
  <cols>
    <col min="1" max="1" width="10.25" customWidth="1"/>
    <col min="6" max="6" width="10.33203125" customWidth="1"/>
    <col min="7" max="7" width="11.1640625" customWidth="1"/>
    <col min="8" max="8" width="11.33203125" customWidth="1"/>
    <col min="9" max="9" width="8.83203125" bestFit="1" customWidth="1"/>
    <col min="11" max="11" width="11.33203125" bestFit="1" customWidth="1"/>
    <col min="13" max="13" width="21.75" customWidth="1"/>
    <col min="14" max="14" width="22.83203125" customWidth="1"/>
    <col min="15" max="15" width="19.1640625" customWidth="1"/>
    <col min="16" max="16" width="15.83203125" customWidth="1"/>
  </cols>
  <sheetData>
    <row r="1" spans="1:16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9</v>
      </c>
      <c r="J1" t="s">
        <v>8</v>
      </c>
      <c r="K1" t="s">
        <v>18</v>
      </c>
      <c r="L1" t="s">
        <v>12</v>
      </c>
      <c r="M1" t="s">
        <v>13</v>
      </c>
      <c r="N1" t="s">
        <v>19</v>
      </c>
      <c r="O1" t="s">
        <v>20</v>
      </c>
      <c r="P1" t="s">
        <v>21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73B1-CF34-440F-A4B2-D2DF2A366836}">
  <dimension ref="A1:N1"/>
  <sheetViews>
    <sheetView workbookViewId="0">
      <selection activeCell="H1" sqref="A1:H1"/>
    </sheetView>
  </sheetViews>
  <sheetFormatPr defaultRowHeight="14" x14ac:dyDescent="0.3"/>
  <cols>
    <col min="12" max="12" width="21.08203125" customWidth="1"/>
    <col min="14" max="14" width="20.08203125" customWidth="1"/>
  </cols>
  <sheetData>
    <row r="1" spans="1:14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12</v>
      </c>
      <c r="K1" t="s">
        <v>56</v>
      </c>
      <c r="L1" t="s">
        <v>14</v>
      </c>
      <c r="M1" t="s">
        <v>57</v>
      </c>
      <c r="N1" t="s">
        <v>17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3E96-7718-4C6E-B575-88C9AE0734AC}">
  <dimension ref="A1:O1"/>
  <sheetViews>
    <sheetView workbookViewId="0">
      <selection activeCell="H1" sqref="A1:H1"/>
    </sheetView>
  </sheetViews>
  <sheetFormatPr defaultRowHeight="14" x14ac:dyDescent="0.3"/>
  <cols>
    <col min="13" max="13" width="27.08203125" customWidth="1"/>
    <col min="14" max="14" width="18.4140625" customWidth="1"/>
    <col min="15" max="15" width="18.83203125" customWidth="1"/>
  </cols>
  <sheetData>
    <row r="1" spans="1:15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58</v>
      </c>
      <c r="J1" t="s">
        <v>8</v>
      </c>
      <c r="K1" t="s">
        <v>12</v>
      </c>
      <c r="L1" t="s">
        <v>59</v>
      </c>
      <c r="M1" t="s">
        <v>14</v>
      </c>
      <c r="N1" t="s">
        <v>17</v>
      </c>
      <c r="O1" t="s">
        <v>60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5FAD-3750-4246-BFE3-01F12A40DA91}">
  <dimension ref="A1:P4"/>
  <sheetViews>
    <sheetView workbookViewId="0">
      <selection activeCell="B4" sqref="B4"/>
    </sheetView>
  </sheetViews>
  <sheetFormatPr defaultRowHeight="14" x14ac:dyDescent="0.3"/>
  <cols>
    <col min="2" max="2" width="8.6640625" style="3"/>
    <col min="3" max="3" width="10.4140625" bestFit="1" customWidth="1"/>
    <col min="7" max="7" width="25" customWidth="1"/>
    <col min="8" max="8" width="12.25" customWidth="1"/>
    <col min="10" max="10" width="20.9140625" customWidth="1"/>
    <col min="12" max="12" width="27" customWidth="1"/>
    <col min="14" max="14" width="17" customWidth="1"/>
    <col min="15" max="15" width="16.33203125" customWidth="1"/>
    <col min="16" max="16" width="19" customWidth="1"/>
  </cols>
  <sheetData>
    <row r="1" spans="1:16" x14ac:dyDescent="0.3">
      <c r="A1" s="1" t="s">
        <v>0</v>
      </c>
      <c r="B1" s="63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58</v>
      </c>
      <c r="J1" t="s">
        <v>8</v>
      </c>
      <c r="K1" t="s">
        <v>12</v>
      </c>
      <c r="L1" t="s">
        <v>14</v>
      </c>
      <c r="M1" t="s">
        <v>57</v>
      </c>
      <c r="N1" t="s">
        <v>17</v>
      </c>
      <c r="O1" t="s">
        <v>61</v>
      </c>
      <c r="P1" t="s">
        <v>62</v>
      </c>
    </row>
    <row r="2" spans="1:16" ht="28" x14ac:dyDescent="0.3">
      <c r="A2" s="5" t="s">
        <v>142</v>
      </c>
      <c r="B2" s="64" t="s">
        <v>2255</v>
      </c>
      <c r="C2" s="16" t="s">
        <v>143</v>
      </c>
      <c r="D2" s="8" t="s">
        <v>102</v>
      </c>
      <c r="E2" s="9" t="s">
        <v>103</v>
      </c>
      <c r="F2" s="9" t="s">
        <v>104</v>
      </c>
      <c r="G2" s="10" t="s">
        <v>146</v>
      </c>
      <c r="H2" s="11" t="s">
        <v>149</v>
      </c>
      <c r="I2" s="9" t="s">
        <v>158</v>
      </c>
      <c r="J2" s="9" t="s">
        <v>155</v>
      </c>
      <c r="N2" s="10" t="s">
        <v>152</v>
      </c>
    </row>
    <row r="3" spans="1:16" ht="28" x14ac:dyDescent="0.3">
      <c r="A3" s="5" t="s">
        <v>142</v>
      </c>
      <c r="B3" s="64" t="s">
        <v>2256</v>
      </c>
      <c r="C3" s="7" t="s">
        <v>144</v>
      </c>
      <c r="D3" s="8" t="s">
        <v>102</v>
      </c>
      <c r="E3" s="9" t="s">
        <v>103</v>
      </c>
      <c r="F3" s="9" t="s">
        <v>104</v>
      </c>
      <c r="G3" s="16" t="s">
        <v>147</v>
      </c>
      <c r="H3" s="11" t="s">
        <v>150</v>
      </c>
      <c r="I3" s="9"/>
      <c r="J3" s="9" t="s">
        <v>156</v>
      </c>
      <c r="N3" s="16" t="s">
        <v>153</v>
      </c>
    </row>
    <row r="4" spans="1:16" ht="28" x14ac:dyDescent="0.3">
      <c r="A4" s="5" t="s">
        <v>142</v>
      </c>
      <c r="B4" s="64" t="s">
        <v>2257</v>
      </c>
      <c r="C4" s="7" t="s">
        <v>145</v>
      </c>
      <c r="D4" s="8" t="s">
        <v>102</v>
      </c>
      <c r="E4" s="9" t="s">
        <v>103</v>
      </c>
      <c r="F4" s="9" t="s">
        <v>104</v>
      </c>
      <c r="G4" s="16" t="s">
        <v>148</v>
      </c>
      <c r="H4" s="11" t="s">
        <v>151</v>
      </c>
      <c r="I4" s="9" t="s">
        <v>159</v>
      </c>
      <c r="J4" s="9" t="s">
        <v>157</v>
      </c>
      <c r="N4" s="16" t="s">
        <v>154</v>
      </c>
    </row>
  </sheetData>
  <phoneticPr fontId="1" type="noConversion"/>
  <conditionalFormatting sqref="H2:H4">
    <cfRule type="duplicateValues" dxfId="89" priority="4"/>
  </conditionalFormatting>
  <conditionalFormatting sqref="H2">
    <cfRule type="duplicateValues" dxfId="88" priority="2"/>
    <cfRule type="duplicateValues" dxfId="87" priority="3"/>
  </conditionalFormatting>
  <conditionalFormatting sqref="H3:H4">
    <cfRule type="duplicateValues" dxfId="86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B415-8BC7-4D38-9491-00D5439E5F2F}">
  <dimension ref="A1:N1"/>
  <sheetViews>
    <sheetView workbookViewId="0">
      <selection sqref="A1:H1"/>
    </sheetView>
  </sheetViews>
  <sheetFormatPr defaultRowHeight="14" x14ac:dyDescent="0.3"/>
  <cols>
    <col min="8" max="8" width="12" customWidth="1"/>
    <col min="10" max="10" width="15.6640625" customWidth="1"/>
    <col min="12" max="12" width="22" customWidth="1"/>
    <col min="13" max="13" width="17.75" customWidth="1"/>
    <col min="14" max="14" width="19.08203125" customWidth="1"/>
  </cols>
  <sheetData>
    <row r="1" spans="1:14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63</v>
      </c>
      <c r="K1" t="s">
        <v>12</v>
      </c>
      <c r="L1" t="s">
        <v>14</v>
      </c>
      <c r="M1" t="s">
        <v>64</v>
      </c>
      <c r="N1" t="s">
        <v>17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B179-0518-4643-9284-5EF5A385131A}">
  <dimension ref="A1:M5"/>
  <sheetViews>
    <sheetView workbookViewId="0">
      <selection activeCell="F23" sqref="F23:F24"/>
    </sheetView>
  </sheetViews>
  <sheetFormatPr defaultRowHeight="14" x14ac:dyDescent="0.3"/>
  <cols>
    <col min="2" max="2" width="8.6640625" style="3"/>
    <col min="7" max="7" width="32.75" customWidth="1"/>
    <col min="8" max="8" width="13.75" customWidth="1"/>
    <col min="9" max="9" width="15.58203125" customWidth="1"/>
    <col min="11" max="11" width="23.4140625" customWidth="1"/>
    <col min="12" max="12" width="18.6640625" customWidth="1"/>
  </cols>
  <sheetData>
    <row r="1" spans="1:13" x14ac:dyDescent="0.3">
      <c r="A1" s="1" t="s">
        <v>0</v>
      </c>
      <c r="B1" s="63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12</v>
      </c>
      <c r="K1" t="s">
        <v>14</v>
      </c>
      <c r="L1" t="s">
        <v>17</v>
      </c>
      <c r="M1" t="s">
        <v>65</v>
      </c>
    </row>
    <row r="2" spans="1:13" x14ac:dyDescent="0.3">
      <c r="A2" s="5" t="s">
        <v>160</v>
      </c>
      <c r="B2" s="64" t="s">
        <v>2255</v>
      </c>
      <c r="C2" s="7" t="s">
        <v>161</v>
      </c>
      <c r="D2" s="8" t="s">
        <v>102</v>
      </c>
      <c r="E2" s="9" t="s">
        <v>103</v>
      </c>
      <c r="F2" s="9" t="s">
        <v>104</v>
      </c>
      <c r="G2" s="10" t="s">
        <v>164</v>
      </c>
      <c r="H2" s="11" t="s">
        <v>168</v>
      </c>
      <c r="I2" s="9" t="s">
        <v>174</v>
      </c>
      <c r="L2" s="20" t="s">
        <v>172</v>
      </c>
    </row>
    <row r="3" spans="1:13" x14ac:dyDescent="0.3">
      <c r="A3" s="5" t="s">
        <v>160</v>
      </c>
      <c r="B3" s="64" t="s">
        <v>2256</v>
      </c>
      <c r="C3" s="7" t="s">
        <v>162</v>
      </c>
      <c r="D3" s="8" t="s">
        <v>102</v>
      </c>
      <c r="E3" s="9" t="s">
        <v>103</v>
      </c>
      <c r="F3" s="9" t="s">
        <v>104</v>
      </c>
      <c r="G3" s="10" t="s">
        <v>165</v>
      </c>
      <c r="H3" s="11" t="s">
        <v>169</v>
      </c>
      <c r="I3" s="9" t="s">
        <v>175</v>
      </c>
      <c r="L3" s="20" t="s">
        <v>172</v>
      </c>
    </row>
    <row r="4" spans="1:13" ht="28" x14ac:dyDescent="0.3">
      <c r="A4" s="5" t="s">
        <v>160</v>
      </c>
      <c r="B4" s="64" t="s">
        <v>2257</v>
      </c>
      <c r="C4" s="7" t="s">
        <v>163</v>
      </c>
      <c r="D4" s="8" t="s">
        <v>102</v>
      </c>
      <c r="E4" s="9" t="s">
        <v>103</v>
      </c>
      <c r="F4" s="9" t="s">
        <v>104</v>
      </c>
      <c r="G4" s="10" t="s">
        <v>166</v>
      </c>
      <c r="H4" s="11" t="s">
        <v>170</v>
      </c>
      <c r="I4" s="9"/>
      <c r="L4" s="10" t="s">
        <v>173</v>
      </c>
    </row>
    <row r="5" spans="1:13" ht="28" x14ac:dyDescent="0.3">
      <c r="A5" s="5" t="s">
        <v>160</v>
      </c>
      <c r="B5" s="64" t="s">
        <v>2258</v>
      </c>
      <c r="C5" s="18" t="s">
        <v>163</v>
      </c>
      <c r="D5" s="8" t="s">
        <v>102</v>
      </c>
      <c r="E5" s="9" t="s">
        <v>103</v>
      </c>
      <c r="F5" s="9" t="s">
        <v>104</v>
      </c>
      <c r="G5" s="19" t="s">
        <v>167</v>
      </c>
      <c r="H5" s="17" t="s">
        <v>171</v>
      </c>
      <c r="I5" s="9" t="s">
        <v>176</v>
      </c>
      <c r="L5" s="19" t="s">
        <v>173</v>
      </c>
    </row>
  </sheetData>
  <phoneticPr fontId="1" type="noConversion"/>
  <conditionalFormatting sqref="H2:H5">
    <cfRule type="duplicateValues" dxfId="85" priority="2"/>
  </conditionalFormatting>
  <conditionalFormatting sqref="H2:H5">
    <cfRule type="duplicateValues" dxfId="84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A0C66-B140-42E8-AFED-B894583BC2A9}">
  <dimension ref="A1:N1"/>
  <sheetViews>
    <sheetView workbookViewId="0">
      <selection sqref="A1:H1"/>
    </sheetView>
  </sheetViews>
  <sheetFormatPr defaultRowHeight="14" x14ac:dyDescent="0.3"/>
  <cols>
    <col min="8" max="8" width="11.9140625" customWidth="1"/>
    <col min="13" max="13" width="22.25" bestFit="1" customWidth="1"/>
    <col min="14" max="14" width="18.25" bestFit="1" customWidth="1"/>
  </cols>
  <sheetData>
    <row r="1" spans="1:14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</v>
      </c>
      <c r="K1" t="s">
        <v>66</v>
      </c>
      <c r="L1" t="s">
        <v>12</v>
      </c>
      <c r="M1" t="s">
        <v>14</v>
      </c>
      <c r="N1" t="s">
        <v>17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9F40-8D90-4AAE-8E78-E280FBF7AA4B}">
  <dimension ref="A1:O141"/>
  <sheetViews>
    <sheetView workbookViewId="0">
      <selection activeCell="C1" sqref="C1:C1048576"/>
    </sheetView>
  </sheetViews>
  <sheetFormatPr defaultRowHeight="14" x14ac:dyDescent="0.3"/>
  <cols>
    <col min="2" max="2" width="8.6640625" style="3"/>
    <col min="7" max="7" width="39.5" customWidth="1"/>
    <col min="8" max="8" width="12.75" customWidth="1"/>
    <col min="10" max="10" width="23.1640625" bestFit="1" customWidth="1"/>
    <col min="11" max="11" width="15.83203125" customWidth="1"/>
    <col min="13" max="13" width="22.25" bestFit="1" customWidth="1"/>
    <col min="14" max="14" width="19.33203125" customWidth="1"/>
    <col min="15" max="15" width="19" customWidth="1"/>
  </cols>
  <sheetData>
    <row r="1" spans="1:15" x14ac:dyDescent="0.3">
      <c r="A1" s="1" t="s">
        <v>0</v>
      </c>
      <c r="B1" s="63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9</v>
      </c>
      <c r="J1" t="s">
        <v>8</v>
      </c>
      <c r="K1" t="s">
        <v>67</v>
      </c>
      <c r="L1" t="s">
        <v>12</v>
      </c>
      <c r="M1" t="s">
        <v>14</v>
      </c>
      <c r="N1" t="s">
        <v>64</v>
      </c>
      <c r="O1" t="s">
        <v>17</v>
      </c>
    </row>
    <row r="2" spans="1:15" ht="28" x14ac:dyDescent="0.3">
      <c r="A2" s="5" t="s">
        <v>177</v>
      </c>
      <c r="B2" s="64" t="s">
        <v>2255</v>
      </c>
      <c r="C2" s="7" t="s">
        <v>179</v>
      </c>
      <c r="D2" s="8" t="s">
        <v>102</v>
      </c>
      <c r="E2" s="9" t="s">
        <v>103</v>
      </c>
      <c r="F2" s="9" t="s">
        <v>104</v>
      </c>
      <c r="G2" s="16" t="s">
        <v>185</v>
      </c>
      <c r="H2" s="11" t="s">
        <v>325</v>
      </c>
      <c r="J2" s="9" t="s">
        <v>482</v>
      </c>
      <c r="K2" s="9" t="s">
        <v>614</v>
      </c>
      <c r="N2" s="9" t="s">
        <v>653</v>
      </c>
      <c r="O2" s="16" t="s">
        <v>465</v>
      </c>
    </row>
    <row r="3" spans="1:15" ht="28" x14ac:dyDescent="0.3">
      <c r="A3" s="5" t="s">
        <v>177</v>
      </c>
      <c r="B3" s="64" t="s">
        <v>99</v>
      </c>
      <c r="C3" s="7" t="s">
        <v>180</v>
      </c>
      <c r="D3" s="8" t="s">
        <v>102</v>
      </c>
      <c r="E3" s="9" t="s">
        <v>103</v>
      </c>
      <c r="F3" s="9" t="s">
        <v>104</v>
      </c>
      <c r="G3" s="16" t="s">
        <v>186</v>
      </c>
      <c r="H3" s="11" t="s">
        <v>326</v>
      </c>
      <c r="J3" s="9" t="s">
        <v>483</v>
      </c>
      <c r="K3" s="9" t="s">
        <v>614</v>
      </c>
      <c r="N3" s="9" t="s">
        <v>654</v>
      </c>
      <c r="O3" s="16" t="s">
        <v>465</v>
      </c>
    </row>
    <row r="4" spans="1:15" ht="28" x14ac:dyDescent="0.3">
      <c r="A4" s="5" t="s">
        <v>177</v>
      </c>
      <c r="B4" s="64" t="s">
        <v>114</v>
      </c>
      <c r="C4" s="7" t="s">
        <v>180</v>
      </c>
      <c r="D4" s="8" t="s">
        <v>102</v>
      </c>
      <c r="E4" s="9" t="s">
        <v>103</v>
      </c>
      <c r="F4" s="9" t="s">
        <v>104</v>
      </c>
      <c r="G4" s="16" t="s">
        <v>187</v>
      </c>
      <c r="H4" s="11" t="s">
        <v>327</v>
      </c>
      <c r="J4" s="9" t="s">
        <v>484</v>
      </c>
      <c r="K4" s="9" t="s">
        <v>614</v>
      </c>
      <c r="N4" s="9" t="s">
        <v>655</v>
      </c>
      <c r="O4" s="16" t="s">
        <v>465</v>
      </c>
    </row>
    <row r="5" spans="1:15" ht="28" x14ac:dyDescent="0.3">
      <c r="A5" s="5" t="s">
        <v>177</v>
      </c>
      <c r="B5" s="64" t="s">
        <v>115</v>
      </c>
      <c r="C5" s="7" t="s">
        <v>180</v>
      </c>
      <c r="D5" s="8" t="s">
        <v>102</v>
      </c>
      <c r="E5" s="9" t="s">
        <v>103</v>
      </c>
      <c r="F5" s="9" t="s">
        <v>104</v>
      </c>
      <c r="G5" s="16" t="s">
        <v>188</v>
      </c>
      <c r="H5" s="11" t="s">
        <v>328</v>
      </c>
      <c r="J5" s="9" t="s">
        <v>485</v>
      </c>
      <c r="K5" s="9" t="s">
        <v>614</v>
      </c>
      <c r="N5" s="9" t="s">
        <v>656</v>
      </c>
      <c r="O5" s="16" t="s">
        <v>465</v>
      </c>
    </row>
    <row r="6" spans="1:15" ht="28" x14ac:dyDescent="0.3">
      <c r="A6" s="5" t="s">
        <v>177</v>
      </c>
      <c r="B6" s="64" t="s">
        <v>116</v>
      </c>
      <c r="C6" s="7" t="s">
        <v>180</v>
      </c>
      <c r="D6" s="8" t="s">
        <v>102</v>
      </c>
      <c r="E6" s="9" t="s">
        <v>103</v>
      </c>
      <c r="F6" s="9" t="s">
        <v>104</v>
      </c>
      <c r="G6" s="16" t="s">
        <v>189</v>
      </c>
      <c r="H6" s="11" t="s">
        <v>329</v>
      </c>
      <c r="J6" s="9" t="s">
        <v>486</v>
      </c>
      <c r="K6" s="9" t="s">
        <v>614</v>
      </c>
      <c r="N6" s="9" t="s">
        <v>657</v>
      </c>
      <c r="O6" s="16" t="s">
        <v>465</v>
      </c>
    </row>
    <row r="7" spans="1:15" x14ac:dyDescent="0.3">
      <c r="A7" s="5" t="s">
        <v>177</v>
      </c>
      <c r="B7" s="64" t="s">
        <v>2259</v>
      </c>
      <c r="C7" s="7" t="s">
        <v>180</v>
      </c>
      <c r="D7" s="8" t="s">
        <v>178</v>
      </c>
      <c r="E7" s="9" t="s">
        <v>103</v>
      </c>
      <c r="F7" s="9" t="s">
        <v>104</v>
      </c>
      <c r="G7" s="23" t="s">
        <v>190</v>
      </c>
      <c r="H7" s="11" t="s">
        <v>330</v>
      </c>
      <c r="J7" s="9" t="s">
        <v>487</v>
      </c>
      <c r="K7" s="9" t="s">
        <v>615</v>
      </c>
      <c r="N7" s="9" t="s">
        <v>654</v>
      </c>
      <c r="O7" s="23" t="s">
        <v>466</v>
      </c>
    </row>
    <row r="8" spans="1:15" x14ac:dyDescent="0.3">
      <c r="A8" s="5" t="s">
        <v>177</v>
      </c>
      <c r="B8" s="64" t="s">
        <v>2260</v>
      </c>
      <c r="C8" s="7" t="s">
        <v>180</v>
      </c>
      <c r="D8" s="8" t="s">
        <v>178</v>
      </c>
      <c r="E8" s="9" t="s">
        <v>103</v>
      </c>
      <c r="F8" s="9" t="s">
        <v>104</v>
      </c>
      <c r="G8" s="16" t="s">
        <v>191</v>
      </c>
      <c r="H8" s="11" t="s">
        <v>331</v>
      </c>
      <c r="J8" s="9">
        <v>2748</v>
      </c>
      <c r="K8" s="9" t="s">
        <v>616</v>
      </c>
      <c r="N8" s="9" t="s">
        <v>658</v>
      </c>
      <c r="O8" s="16" t="s">
        <v>467</v>
      </c>
    </row>
    <row r="9" spans="1:15" x14ac:dyDescent="0.3">
      <c r="A9" s="5" t="s">
        <v>177</v>
      </c>
      <c r="B9" s="64" t="s">
        <v>2261</v>
      </c>
      <c r="C9" s="7" t="s">
        <v>180</v>
      </c>
      <c r="D9" s="8" t="s">
        <v>178</v>
      </c>
      <c r="E9" s="9" t="s">
        <v>103</v>
      </c>
      <c r="F9" s="9" t="s">
        <v>104</v>
      </c>
      <c r="G9" s="16" t="s">
        <v>192</v>
      </c>
      <c r="H9" s="11" t="s">
        <v>332</v>
      </c>
      <c r="J9" s="9" t="s">
        <v>488</v>
      </c>
      <c r="K9" s="9" t="s">
        <v>617</v>
      </c>
      <c r="N9" s="9" t="s">
        <v>659</v>
      </c>
      <c r="O9" s="16" t="s">
        <v>468</v>
      </c>
    </row>
    <row r="10" spans="1:15" x14ac:dyDescent="0.3">
      <c r="A10" s="5" t="s">
        <v>177</v>
      </c>
      <c r="B10" s="64" t="s">
        <v>2276</v>
      </c>
      <c r="C10" s="7" t="s">
        <v>180</v>
      </c>
      <c r="D10" s="8" t="s">
        <v>178</v>
      </c>
      <c r="E10" s="9" t="s">
        <v>103</v>
      </c>
      <c r="F10" s="9" t="s">
        <v>104</v>
      </c>
      <c r="G10" s="23" t="s">
        <v>193</v>
      </c>
      <c r="H10" s="11" t="s">
        <v>333</v>
      </c>
      <c r="J10" s="9" t="s">
        <v>489</v>
      </c>
      <c r="K10" s="9" t="s">
        <v>618</v>
      </c>
      <c r="N10" s="9" t="s">
        <v>660</v>
      </c>
      <c r="O10" s="23" t="s">
        <v>469</v>
      </c>
    </row>
    <row r="11" spans="1:15" x14ac:dyDescent="0.3">
      <c r="A11" s="5" t="s">
        <v>177</v>
      </c>
      <c r="B11" s="64" t="s">
        <v>2277</v>
      </c>
      <c r="C11" s="18" t="s">
        <v>180</v>
      </c>
      <c r="D11" s="8" t="s">
        <v>178</v>
      </c>
      <c r="E11" s="9" t="s">
        <v>103</v>
      </c>
      <c r="F11" s="9" t="s">
        <v>104</v>
      </c>
      <c r="G11" s="15" t="s">
        <v>194</v>
      </c>
      <c r="H11" s="11" t="s">
        <v>334</v>
      </c>
      <c r="J11" s="9" t="s">
        <v>490</v>
      </c>
      <c r="K11" s="9" t="s">
        <v>619</v>
      </c>
      <c r="N11" s="9" t="s">
        <v>661</v>
      </c>
      <c r="O11" s="15" t="s">
        <v>465</v>
      </c>
    </row>
    <row r="12" spans="1:15" x14ac:dyDescent="0.3">
      <c r="A12" s="5" t="s">
        <v>177</v>
      </c>
      <c r="B12" s="64" t="s">
        <v>2278</v>
      </c>
      <c r="C12" s="7" t="s">
        <v>180</v>
      </c>
      <c r="D12" s="8" t="s">
        <v>178</v>
      </c>
      <c r="E12" s="9" t="s">
        <v>103</v>
      </c>
      <c r="F12" s="9" t="s">
        <v>104</v>
      </c>
      <c r="G12" s="15" t="s">
        <v>195</v>
      </c>
      <c r="H12" s="11" t="s">
        <v>335</v>
      </c>
      <c r="J12" s="9" t="s">
        <v>491</v>
      </c>
      <c r="K12" s="9" t="s">
        <v>620</v>
      </c>
      <c r="N12" s="9" t="s">
        <v>656</v>
      </c>
      <c r="O12" s="15" t="s">
        <v>469</v>
      </c>
    </row>
    <row r="13" spans="1:15" x14ac:dyDescent="0.3">
      <c r="A13" s="5" t="s">
        <v>177</v>
      </c>
      <c r="B13" s="64" t="s">
        <v>2279</v>
      </c>
      <c r="C13" s="7" t="s">
        <v>180</v>
      </c>
      <c r="D13" s="8" t="s">
        <v>178</v>
      </c>
      <c r="E13" s="9" t="s">
        <v>103</v>
      </c>
      <c r="F13" s="9" t="s">
        <v>104</v>
      </c>
      <c r="G13" s="16" t="s">
        <v>196</v>
      </c>
      <c r="H13" s="11" t="s">
        <v>336</v>
      </c>
      <c r="J13" s="9">
        <v>2979</v>
      </c>
      <c r="K13" s="9" t="s">
        <v>620</v>
      </c>
      <c r="N13" s="9" t="s">
        <v>657</v>
      </c>
      <c r="O13" s="16" t="s">
        <v>467</v>
      </c>
    </row>
    <row r="14" spans="1:15" x14ac:dyDescent="0.3">
      <c r="A14" s="5" t="s">
        <v>177</v>
      </c>
      <c r="B14" s="64" t="s">
        <v>2280</v>
      </c>
      <c r="C14" s="18" t="s">
        <v>180</v>
      </c>
      <c r="D14" s="8" t="s">
        <v>178</v>
      </c>
      <c r="E14" s="9" t="s">
        <v>103</v>
      </c>
      <c r="F14" s="9" t="s">
        <v>104</v>
      </c>
      <c r="G14" s="15" t="s">
        <v>197</v>
      </c>
      <c r="H14" s="11" t="s">
        <v>337</v>
      </c>
      <c r="J14" s="9" t="s">
        <v>492</v>
      </c>
      <c r="K14" s="9" t="s">
        <v>621</v>
      </c>
      <c r="N14" s="9" t="s">
        <v>662</v>
      </c>
      <c r="O14" s="15" t="s">
        <v>469</v>
      </c>
    </row>
    <row r="15" spans="1:15" x14ac:dyDescent="0.3">
      <c r="A15" s="5" t="s">
        <v>177</v>
      </c>
      <c r="B15" s="64" t="s">
        <v>2281</v>
      </c>
      <c r="C15" s="7" t="s">
        <v>180</v>
      </c>
      <c r="D15" s="8" t="s">
        <v>178</v>
      </c>
      <c r="E15" s="9" t="s">
        <v>103</v>
      </c>
      <c r="F15" s="9" t="s">
        <v>121</v>
      </c>
      <c r="G15" s="16" t="s">
        <v>198</v>
      </c>
      <c r="H15" s="11" t="s">
        <v>338</v>
      </c>
      <c r="J15" s="9" t="s">
        <v>493</v>
      </c>
      <c r="K15" s="9" t="s">
        <v>621</v>
      </c>
      <c r="N15" s="9" t="s">
        <v>656</v>
      </c>
      <c r="O15" s="16" t="s">
        <v>469</v>
      </c>
    </row>
    <row r="16" spans="1:15" x14ac:dyDescent="0.3">
      <c r="A16" s="5" t="s">
        <v>177</v>
      </c>
      <c r="B16" s="64" t="s">
        <v>2282</v>
      </c>
      <c r="C16" s="7" t="s">
        <v>180</v>
      </c>
      <c r="D16" s="8" t="s">
        <v>178</v>
      </c>
      <c r="E16" s="9" t="s">
        <v>103</v>
      </c>
      <c r="F16" s="9" t="s">
        <v>104</v>
      </c>
      <c r="G16" s="16" t="s">
        <v>199</v>
      </c>
      <c r="H16" s="11" t="s">
        <v>339</v>
      </c>
      <c r="J16" s="9" t="s">
        <v>494</v>
      </c>
      <c r="K16" s="9" t="s">
        <v>619</v>
      </c>
      <c r="N16" s="9" t="s">
        <v>656</v>
      </c>
      <c r="O16" s="16" t="s">
        <v>469</v>
      </c>
    </row>
    <row r="17" spans="1:15" x14ac:dyDescent="0.3">
      <c r="A17" s="5" t="s">
        <v>177</v>
      </c>
      <c r="B17" s="64" t="s">
        <v>2283</v>
      </c>
      <c r="C17" s="7" t="s">
        <v>180</v>
      </c>
      <c r="D17" s="8" t="s">
        <v>178</v>
      </c>
      <c r="E17" s="9" t="s">
        <v>103</v>
      </c>
      <c r="F17" s="9" t="s">
        <v>104</v>
      </c>
      <c r="G17" s="16" t="s">
        <v>200</v>
      </c>
      <c r="H17" s="11" t="s">
        <v>340</v>
      </c>
      <c r="J17" s="9" t="s">
        <v>495</v>
      </c>
      <c r="K17" s="9" t="s">
        <v>622</v>
      </c>
      <c r="N17" s="9" t="s">
        <v>655</v>
      </c>
      <c r="O17" s="16" t="s">
        <v>470</v>
      </c>
    </row>
    <row r="18" spans="1:15" x14ac:dyDescent="0.3">
      <c r="A18" s="5" t="s">
        <v>177</v>
      </c>
      <c r="B18" s="64" t="s">
        <v>2284</v>
      </c>
      <c r="C18" s="7" t="s">
        <v>180</v>
      </c>
      <c r="D18" s="8" t="s">
        <v>178</v>
      </c>
      <c r="E18" s="9" t="s">
        <v>103</v>
      </c>
      <c r="F18" s="9" t="s">
        <v>104</v>
      </c>
      <c r="G18" s="16" t="s">
        <v>201</v>
      </c>
      <c r="H18" s="11" t="s">
        <v>341</v>
      </c>
      <c r="J18" s="9" t="s">
        <v>496</v>
      </c>
      <c r="K18" s="9" t="s">
        <v>619</v>
      </c>
      <c r="N18" s="9" t="s">
        <v>661</v>
      </c>
      <c r="O18" s="16" t="s">
        <v>469</v>
      </c>
    </row>
    <row r="19" spans="1:15" x14ac:dyDescent="0.3">
      <c r="A19" s="5" t="s">
        <v>177</v>
      </c>
      <c r="B19" s="64" t="s">
        <v>2285</v>
      </c>
      <c r="C19" s="7" t="s">
        <v>180</v>
      </c>
      <c r="D19" s="8" t="s">
        <v>178</v>
      </c>
      <c r="E19" s="9" t="s">
        <v>103</v>
      </c>
      <c r="F19" s="9" t="s">
        <v>121</v>
      </c>
      <c r="G19" s="24" t="s">
        <v>202</v>
      </c>
      <c r="H19" s="11" t="s">
        <v>342</v>
      </c>
      <c r="J19" s="9" t="s">
        <v>497</v>
      </c>
      <c r="K19" s="9" t="s">
        <v>620</v>
      </c>
      <c r="N19" s="9" t="s">
        <v>663</v>
      </c>
      <c r="O19" s="24" t="s">
        <v>465</v>
      </c>
    </row>
    <row r="20" spans="1:15" x14ac:dyDescent="0.3">
      <c r="A20" s="5" t="s">
        <v>177</v>
      </c>
      <c r="B20" s="64" t="s">
        <v>2286</v>
      </c>
      <c r="C20" s="7" t="s">
        <v>180</v>
      </c>
      <c r="D20" s="8" t="s">
        <v>178</v>
      </c>
      <c r="E20" s="9" t="s">
        <v>103</v>
      </c>
      <c r="F20" s="9" t="s">
        <v>104</v>
      </c>
      <c r="G20" s="24" t="s">
        <v>203</v>
      </c>
      <c r="H20" s="11" t="s">
        <v>343</v>
      </c>
      <c r="J20" s="9" t="s">
        <v>498</v>
      </c>
      <c r="K20" s="9" t="s">
        <v>619</v>
      </c>
      <c r="N20" s="9" t="s">
        <v>655</v>
      </c>
      <c r="O20" s="24" t="s">
        <v>465</v>
      </c>
    </row>
    <row r="21" spans="1:15" x14ac:dyDescent="0.3">
      <c r="A21" s="5" t="s">
        <v>177</v>
      </c>
      <c r="B21" s="64" t="s">
        <v>2287</v>
      </c>
      <c r="C21" s="7" t="s">
        <v>180</v>
      </c>
      <c r="D21" s="8" t="s">
        <v>178</v>
      </c>
      <c r="E21" s="9" t="s">
        <v>103</v>
      </c>
      <c r="F21" s="9" t="s">
        <v>104</v>
      </c>
      <c r="G21" s="24" t="s">
        <v>204</v>
      </c>
      <c r="H21" s="11" t="s">
        <v>344</v>
      </c>
      <c r="J21" s="9" t="s">
        <v>499</v>
      </c>
      <c r="K21" s="9" t="s">
        <v>619</v>
      </c>
      <c r="N21" s="9" t="s">
        <v>664</v>
      </c>
      <c r="O21" s="24" t="s">
        <v>465</v>
      </c>
    </row>
    <row r="22" spans="1:15" ht="28" x14ac:dyDescent="0.3">
      <c r="A22" s="5" t="s">
        <v>177</v>
      </c>
      <c r="B22" s="64" t="s">
        <v>2288</v>
      </c>
      <c r="C22" s="7" t="s">
        <v>180</v>
      </c>
      <c r="D22" s="8" t="s">
        <v>178</v>
      </c>
      <c r="E22" s="9" t="s">
        <v>103</v>
      </c>
      <c r="F22" s="9" t="s">
        <v>104</v>
      </c>
      <c r="G22" s="16" t="s">
        <v>205</v>
      </c>
      <c r="H22" s="11" t="s">
        <v>345</v>
      </c>
      <c r="J22" s="9" t="s">
        <v>500</v>
      </c>
      <c r="K22" s="9" t="s">
        <v>619</v>
      </c>
      <c r="N22" s="9" t="s">
        <v>665</v>
      </c>
      <c r="O22" s="16" t="s">
        <v>467</v>
      </c>
    </row>
    <row r="23" spans="1:15" x14ac:dyDescent="0.3">
      <c r="A23" s="5" t="s">
        <v>177</v>
      </c>
      <c r="B23" s="64" t="s">
        <v>2289</v>
      </c>
      <c r="C23" s="7" t="s">
        <v>180</v>
      </c>
      <c r="D23" s="8" t="s">
        <v>178</v>
      </c>
      <c r="E23" s="9" t="s">
        <v>103</v>
      </c>
      <c r="F23" s="9" t="s">
        <v>104</v>
      </c>
      <c r="G23" s="23" t="s">
        <v>206</v>
      </c>
      <c r="H23" s="11" t="s">
        <v>346</v>
      </c>
      <c r="J23" s="9" t="s">
        <v>501</v>
      </c>
      <c r="K23" s="9" t="s">
        <v>623</v>
      </c>
      <c r="N23" s="9" t="s">
        <v>655</v>
      </c>
      <c r="O23" s="23" t="s">
        <v>469</v>
      </c>
    </row>
    <row r="24" spans="1:15" x14ac:dyDescent="0.3">
      <c r="A24" s="5" t="s">
        <v>177</v>
      </c>
      <c r="B24" s="64" t="s">
        <v>2290</v>
      </c>
      <c r="C24" s="7" t="s">
        <v>180</v>
      </c>
      <c r="D24" s="8" t="s">
        <v>178</v>
      </c>
      <c r="E24" s="9" t="s">
        <v>103</v>
      </c>
      <c r="F24" s="9" t="s">
        <v>104</v>
      </c>
      <c r="G24" s="16" t="s">
        <v>207</v>
      </c>
      <c r="H24" s="11" t="s">
        <v>347</v>
      </c>
      <c r="J24" s="9" t="s">
        <v>502</v>
      </c>
      <c r="K24" s="9" t="s">
        <v>619</v>
      </c>
      <c r="N24" s="9" t="s">
        <v>666</v>
      </c>
      <c r="O24" s="16" t="s">
        <v>469</v>
      </c>
    </row>
    <row r="25" spans="1:15" x14ac:dyDescent="0.3">
      <c r="A25" s="5" t="s">
        <v>177</v>
      </c>
      <c r="B25" s="64" t="s">
        <v>2291</v>
      </c>
      <c r="C25" s="7" t="s">
        <v>180</v>
      </c>
      <c r="D25" s="8" t="s">
        <v>178</v>
      </c>
      <c r="E25" s="9" t="s">
        <v>103</v>
      </c>
      <c r="F25" s="9" t="s">
        <v>121</v>
      </c>
      <c r="G25" s="16" t="s">
        <v>208</v>
      </c>
      <c r="H25" s="11" t="s">
        <v>348</v>
      </c>
      <c r="J25" s="9" t="s">
        <v>503</v>
      </c>
      <c r="K25" s="9" t="s">
        <v>619</v>
      </c>
      <c r="N25" s="9" t="s">
        <v>658</v>
      </c>
      <c r="O25" s="16" t="s">
        <v>469</v>
      </c>
    </row>
    <row r="26" spans="1:15" x14ac:dyDescent="0.3">
      <c r="A26" s="5" t="s">
        <v>177</v>
      </c>
      <c r="B26" s="64" t="s">
        <v>2292</v>
      </c>
      <c r="C26" s="7" t="s">
        <v>180</v>
      </c>
      <c r="D26" s="8" t="s">
        <v>178</v>
      </c>
      <c r="E26" s="9" t="s">
        <v>103</v>
      </c>
      <c r="F26" s="9" t="s">
        <v>121</v>
      </c>
      <c r="G26" s="16" t="s">
        <v>209</v>
      </c>
      <c r="H26" s="11" t="s">
        <v>349</v>
      </c>
      <c r="J26" s="9" t="s">
        <v>504</v>
      </c>
      <c r="K26" s="9" t="s">
        <v>619</v>
      </c>
      <c r="N26" s="9" t="s">
        <v>666</v>
      </c>
      <c r="O26" s="16" t="s">
        <v>469</v>
      </c>
    </row>
    <row r="27" spans="1:15" x14ac:dyDescent="0.3">
      <c r="A27" s="5" t="s">
        <v>177</v>
      </c>
      <c r="B27" s="64" t="s">
        <v>2293</v>
      </c>
      <c r="C27" s="7" t="s">
        <v>180</v>
      </c>
      <c r="D27" s="8" t="s">
        <v>178</v>
      </c>
      <c r="E27" s="9" t="s">
        <v>103</v>
      </c>
      <c r="F27" s="9" t="s">
        <v>104</v>
      </c>
      <c r="G27" s="22" t="s">
        <v>210</v>
      </c>
      <c r="H27" s="11" t="s">
        <v>350</v>
      </c>
      <c r="J27" s="9" t="s">
        <v>505</v>
      </c>
      <c r="K27" s="9" t="s">
        <v>619</v>
      </c>
      <c r="N27" s="9" t="s">
        <v>664</v>
      </c>
      <c r="O27" s="22" t="s">
        <v>469</v>
      </c>
    </row>
    <row r="28" spans="1:15" x14ac:dyDescent="0.3">
      <c r="A28" s="5" t="s">
        <v>177</v>
      </c>
      <c r="B28" s="64" t="s">
        <v>2294</v>
      </c>
      <c r="C28" s="7" t="s">
        <v>180</v>
      </c>
      <c r="D28" s="8" t="s">
        <v>178</v>
      </c>
      <c r="E28" s="9" t="s">
        <v>103</v>
      </c>
      <c r="F28" s="9" t="s">
        <v>121</v>
      </c>
      <c r="G28" s="16" t="s">
        <v>211</v>
      </c>
      <c r="H28" s="11" t="s">
        <v>351</v>
      </c>
      <c r="J28" s="9" t="s">
        <v>506</v>
      </c>
      <c r="K28" s="9" t="s">
        <v>619</v>
      </c>
      <c r="N28" s="9" t="s">
        <v>658</v>
      </c>
      <c r="O28" s="16" t="s">
        <v>469</v>
      </c>
    </row>
    <row r="29" spans="1:15" x14ac:dyDescent="0.3">
      <c r="A29" s="5" t="s">
        <v>177</v>
      </c>
      <c r="B29" s="64" t="s">
        <v>2295</v>
      </c>
      <c r="C29" s="7" t="s">
        <v>180</v>
      </c>
      <c r="D29" s="8" t="s">
        <v>178</v>
      </c>
      <c r="E29" s="9" t="s">
        <v>103</v>
      </c>
      <c r="F29" s="9" t="s">
        <v>104</v>
      </c>
      <c r="G29" s="16" t="s">
        <v>212</v>
      </c>
      <c r="H29" s="11" t="s">
        <v>352</v>
      </c>
      <c r="J29" s="9" t="s">
        <v>507</v>
      </c>
      <c r="K29" s="9" t="s">
        <v>619</v>
      </c>
      <c r="N29" s="9" t="s">
        <v>667</v>
      </c>
      <c r="O29" s="16" t="s">
        <v>469</v>
      </c>
    </row>
    <row r="30" spans="1:15" x14ac:dyDescent="0.3">
      <c r="A30" s="5" t="s">
        <v>177</v>
      </c>
      <c r="B30" s="64" t="s">
        <v>2296</v>
      </c>
      <c r="C30" s="7" t="s">
        <v>180</v>
      </c>
      <c r="D30" s="8" t="s">
        <v>178</v>
      </c>
      <c r="E30" s="9" t="s">
        <v>103</v>
      </c>
      <c r="F30" s="9" t="s">
        <v>104</v>
      </c>
      <c r="G30" s="16" t="s">
        <v>213</v>
      </c>
      <c r="H30" s="11" t="s">
        <v>353</v>
      </c>
      <c r="J30" s="9" t="s">
        <v>508</v>
      </c>
      <c r="K30" s="9" t="s">
        <v>619</v>
      </c>
      <c r="N30" s="9" t="s">
        <v>668</v>
      </c>
      <c r="O30" s="16" t="s">
        <v>469</v>
      </c>
    </row>
    <row r="31" spans="1:15" x14ac:dyDescent="0.3">
      <c r="A31" s="5" t="s">
        <v>177</v>
      </c>
      <c r="B31" s="64" t="s">
        <v>2297</v>
      </c>
      <c r="C31" s="7" t="s">
        <v>180</v>
      </c>
      <c r="D31" s="8" t="s">
        <v>178</v>
      </c>
      <c r="E31" s="9" t="s">
        <v>103</v>
      </c>
      <c r="F31" s="9" t="s">
        <v>104</v>
      </c>
      <c r="G31" s="16" t="s">
        <v>214</v>
      </c>
      <c r="H31" s="11" t="s">
        <v>354</v>
      </c>
      <c r="J31" s="9" t="s">
        <v>509</v>
      </c>
      <c r="K31" s="9" t="s">
        <v>619</v>
      </c>
      <c r="N31" s="9" t="s">
        <v>656</v>
      </c>
      <c r="O31" s="16" t="s">
        <v>469</v>
      </c>
    </row>
    <row r="32" spans="1:15" x14ac:dyDescent="0.3">
      <c r="A32" s="5" t="s">
        <v>177</v>
      </c>
      <c r="B32" s="64" t="s">
        <v>2298</v>
      </c>
      <c r="C32" s="7" t="s">
        <v>180</v>
      </c>
      <c r="D32" s="8" t="s">
        <v>178</v>
      </c>
      <c r="E32" s="9" t="s">
        <v>103</v>
      </c>
      <c r="F32" s="9" t="s">
        <v>104</v>
      </c>
      <c r="G32" s="16" t="s">
        <v>215</v>
      </c>
      <c r="H32" s="11" t="s">
        <v>355</v>
      </c>
      <c r="J32" s="9" t="s">
        <v>510</v>
      </c>
      <c r="K32" s="9" t="s">
        <v>619</v>
      </c>
      <c r="N32" s="9" t="s">
        <v>668</v>
      </c>
      <c r="O32" s="16" t="s">
        <v>469</v>
      </c>
    </row>
    <row r="33" spans="1:15" x14ac:dyDescent="0.3">
      <c r="A33" s="5" t="s">
        <v>177</v>
      </c>
      <c r="B33" s="64" t="s">
        <v>2299</v>
      </c>
      <c r="C33" s="7" t="s">
        <v>180</v>
      </c>
      <c r="D33" s="8" t="s">
        <v>178</v>
      </c>
      <c r="E33" s="9" t="s">
        <v>103</v>
      </c>
      <c r="F33" s="9" t="s">
        <v>104</v>
      </c>
      <c r="G33" s="16" t="s">
        <v>216</v>
      </c>
      <c r="H33" s="11" t="s">
        <v>356</v>
      </c>
      <c r="J33" s="9" t="s">
        <v>511</v>
      </c>
      <c r="K33" s="9" t="s">
        <v>624</v>
      </c>
      <c r="N33" s="9" t="s">
        <v>656</v>
      </c>
      <c r="O33" s="16" t="s">
        <v>465</v>
      </c>
    </row>
    <row r="34" spans="1:15" x14ac:dyDescent="0.3">
      <c r="A34" s="5" t="s">
        <v>177</v>
      </c>
      <c r="B34" s="64" t="s">
        <v>2300</v>
      </c>
      <c r="C34" s="7" t="s">
        <v>180</v>
      </c>
      <c r="D34" s="8" t="s">
        <v>178</v>
      </c>
      <c r="E34" s="9" t="s">
        <v>103</v>
      </c>
      <c r="F34" s="9" t="s">
        <v>104</v>
      </c>
      <c r="G34" s="16" t="s">
        <v>217</v>
      </c>
      <c r="H34" s="11" t="s">
        <v>357</v>
      </c>
      <c r="J34" s="9" t="s">
        <v>512</v>
      </c>
      <c r="K34" s="9" t="s">
        <v>619</v>
      </c>
      <c r="N34" s="9" t="s">
        <v>656</v>
      </c>
      <c r="O34" s="16" t="s">
        <v>470</v>
      </c>
    </row>
    <row r="35" spans="1:15" x14ac:dyDescent="0.3">
      <c r="A35" s="5" t="s">
        <v>177</v>
      </c>
      <c r="B35" s="64" t="s">
        <v>2301</v>
      </c>
      <c r="C35" s="7" t="s">
        <v>180</v>
      </c>
      <c r="D35" s="8" t="s">
        <v>178</v>
      </c>
      <c r="E35" s="9" t="s">
        <v>103</v>
      </c>
      <c r="F35" s="9" t="s">
        <v>104</v>
      </c>
      <c r="G35" s="23" t="s">
        <v>218</v>
      </c>
      <c r="H35" s="11" t="s">
        <v>358</v>
      </c>
      <c r="J35" s="9" t="s">
        <v>513</v>
      </c>
      <c r="K35" s="9" t="s">
        <v>625</v>
      </c>
      <c r="N35" s="9" t="s">
        <v>656</v>
      </c>
      <c r="O35" s="23" t="s">
        <v>471</v>
      </c>
    </row>
    <row r="36" spans="1:15" x14ac:dyDescent="0.3">
      <c r="A36" s="5" t="s">
        <v>177</v>
      </c>
      <c r="B36" s="64" t="s">
        <v>2302</v>
      </c>
      <c r="C36" s="7" t="s">
        <v>180</v>
      </c>
      <c r="D36" s="8" t="s">
        <v>178</v>
      </c>
      <c r="E36" s="9" t="s">
        <v>103</v>
      </c>
      <c r="F36" s="9" t="s">
        <v>104</v>
      </c>
      <c r="G36" s="16" t="s">
        <v>219</v>
      </c>
      <c r="H36" s="11" t="s">
        <v>359</v>
      </c>
      <c r="J36" s="9" t="s">
        <v>514</v>
      </c>
      <c r="K36" s="9" t="s">
        <v>620</v>
      </c>
      <c r="N36" s="9" t="s">
        <v>657</v>
      </c>
      <c r="O36" s="16" t="s">
        <v>472</v>
      </c>
    </row>
    <row r="37" spans="1:15" x14ac:dyDescent="0.3">
      <c r="A37" s="5" t="s">
        <v>177</v>
      </c>
      <c r="B37" s="64" t="s">
        <v>2303</v>
      </c>
      <c r="C37" s="7" t="s">
        <v>180</v>
      </c>
      <c r="D37" s="8" t="s">
        <v>178</v>
      </c>
      <c r="E37" s="9" t="s">
        <v>103</v>
      </c>
      <c r="F37" s="9" t="s">
        <v>104</v>
      </c>
      <c r="G37" s="16" t="s">
        <v>220</v>
      </c>
      <c r="H37" s="11" t="s">
        <v>360</v>
      </c>
      <c r="J37" s="9" t="s">
        <v>515</v>
      </c>
      <c r="K37" s="9" t="s">
        <v>626</v>
      </c>
      <c r="N37" s="9" t="s">
        <v>656</v>
      </c>
      <c r="O37" s="16" t="s">
        <v>469</v>
      </c>
    </row>
    <row r="38" spans="1:15" x14ac:dyDescent="0.3">
      <c r="A38" s="5" t="s">
        <v>177</v>
      </c>
      <c r="B38" s="64" t="s">
        <v>2304</v>
      </c>
      <c r="C38" s="7" t="s">
        <v>180</v>
      </c>
      <c r="D38" s="8" t="s">
        <v>178</v>
      </c>
      <c r="E38" s="9" t="s">
        <v>103</v>
      </c>
      <c r="F38" s="9" t="s">
        <v>104</v>
      </c>
      <c r="G38" s="16" t="s">
        <v>221</v>
      </c>
      <c r="H38" s="11" t="s">
        <v>361</v>
      </c>
      <c r="J38" s="9" t="s">
        <v>516</v>
      </c>
      <c r="K38" s="9" t="s">
        <v>619</v>
      </c>
      <c r="N38" s="9" t="s">
        <v>662</v>
      </c>
      <c r="O38" s="16" t="s">
        <v>469</v>
      </c>
    </row>
    <row r="39" spans="1:15" x14ac:dyDescent="0.3">
      <c r="A39" s="5" t="s">
        <v>177</v>
      </c>
      <c r="B39" s="64" t="s">
        <v>2305</v>
      </c>
      <c r="C39" s="7" t="s">
        <v>180</v>
      </c>
      <c r="D39" s="8" t="s">
        <v>178</v>
      </c>
      <c r="E39" s="9" t="s">
        <v>103</v>
      </c>
      <c r="F39" s="9" t="s">
        <v>104</v>
      </c>
      <c r="G39" s="16" t="s">
        <v>222</v>
      </c>
      <c r="H39" s="11" t="s">
        <v>362</v>
      </c>
      <c r="J39" s="9">
        <v>2983</v>
      </c>
      <c r="K39" s="9" t="s">
        <v>619</v>
      </c>
      <c r="N39" s="9" t="s">
        <v>669</v>
      </c>
      <c r="O39" s="16" t="s">
        <v>467</v>
      </c>
    </row>
    <row r="40" spans="1:15" x14ac:dyDescent="0.3">
      <c r="A40" s="5" t="s">
        <v>177</v>
      </c>
      <c r="B40" s="64" t="s">
        <v>2306</v>
      </c>
      <c r="C40" s="7" t="s">
        <v>180</v>
      </c>
      <c r="D40" s="8" t="s">
        <v>178</v>
      </c>
      <c r="E40" s="9" t="s">
        <v>103</v>
      </c>
      <c r="F40" s="9" t="s">
        <v>104</v>
      </c>
      <c r="G40" s="16" t="s">
        <v>223</v>
      </c>
      <c r="H40" s="11" t="s">
        <v>363</v>
      </c>
      <c r="J40" s="9" t="s">
        <v>517</v>
      </c>
      <c r="K40" s="9" t="s">
        <v>620</v>
      </c>
      <c r="N40" s="9" t="s">
        <v>661</v>
      </c>
      <c r="O40" s="16" t="s">
        <v>473</v>
      </c>
    </row>
    <row r="41" spans="1:15" x14ac:dyDescent="0.3">
      <c r="A41" s="5" t="s">
        <v>177</v>
      </c>
      <c r="B41" s="64" t="s">
        <v>2307</v>
      </c>
      <c r="C41" s="7" t="s">
        <v>180</v>
      </c>
      <c r="D41" s="8" t="s">
        <v>178</v>
      </c>
      <c r="E41" s="9" t="s">
        <v>103</v>
      </c>
      <c r="F41" s="9" t="s">
        <v>104</v>
      </c>
      <c r="G41" s="16" t="s">
        <v>224</v>
      </c>
      <c r="H41" s="11" t="s">
        <v>364</v>
      </c>
      <c r="J41" s="9" t="s">
        <v>518</v>
      </c>
      <c r="K41" s="9" t="s">
        <v>621</v>
      </c>
      <c r="N41" s="9" t="s">
        <v>670</v>
      </c>
      <c r="O41" s="16" t="s">
        <v>465</v>
      </c>
    </row>
    <row r="42" spans="1:15" x14ac:dyDescent="0.3">
      <c r="A42" s="5" t="s">
        <v>177</v>
      </c>
      <c r="B42" s="64" t="s">
        <v>2308</v>
      </c>
      <c r="C42" s="7" t="s">
        <v>180</v>
      </c>
      <c r="D42" s="8" t="s">
        <v>178</v>
      </c>
      <c r="E42" s="9" t="s">
        <v>103</v>
      </c>
      <c r="F42" s="9" t="s">
        <v>104</v>
      </c>
      <c r="G42" s="16" t="s">
        <v>225</v>
      </c>
      <c r="H42" s="11" t="s">
        <v>365</v>
      </c>
      <c r="J42" s="9" t="s">
        <v>519</v>
      </c>
      <c r="K42" s="9" t="s">
        <v>620</v>
      </c>
      <c r="N42" s="9" t="s">
        <v>661</v>
      </c>
      <c r="O42" s="16" t="s">
        <v>469</v>
      </c>
    </row>
    <row r="43" spans="1:15" x14ac:dyDescent="0.3">
      <c r="A43" s="5" t="s">
        <v>177</v>
      </c>
      <c r="B43" s="64" t="s">
        <v>2309</v>
      </c>
      <c r="C43" s="7" t="s">
        <v>180</v>
      </c>
      <c r="D43" s="8" t="s">
        <v>178</v>
      </c>
      <c r="E43" s="9" t="s">
        <v>103</v>
      </c>
      <c r="F43" s="9" t="s">
        <v>104</v>
      </c>
      <c r="G43" s="16" t="s">
        <v>226</v>
      </c>
      <c r="H43" s="11" t="s">
        <v>366</v>
      </c>
      <c r="J43" s="9">
        <v>2926</v>
      </c>
      <c r="K43" s="9" t="s">
        <v>627</v>
      </c>
      <c r="N43" s="9" t="s">
        <v>657</v>
      </c>
      <c r="O43" s="16" t="s">
        <v>467</v>
      </c>
    </row>
    <row r="44" spans="1:15" x14ac:dyDescent="0.3">
      <c r="A44" s="5" t="s">
        <v>177</v>
      </c>
      <c r="B44" s="64" t="s">
        <v>2310</v>
      </c>
      <c r="C44" s="7" t="s">
        <v>180</v>
      </c>
      <c r="D44" s="8" t="s">
        <v>178</v>
      </c>
      <c r="E44" s="9" t="s">
        <v>103</v>
      </c>
      <c r="F44" s="9" t="s">
        <v>104</v>
      </c>
      <c r="G44" s="16" t="s">
        <v>227</v>
      </c>
      <c r="H44" s="11" t="s">
        <v>367</v>
      </c>
      <c r="J44" s="9">
        <v>2924</v>
      </c>
      <c r="K44" s="9" t="s">
        <v>628</v>
      </c>
      <c r="N44" s="9" t="s">
        <v>671</v>
      </c>
      <c r="O44" s="16" t="s">
        <v>467</v>
      </c>
    </row>
    <row r="45" spans="1:15" x14ac:dyDescent="0.3">
      <c r="A45" s="5" t="s">
        <v>177</v>
      </c>
      <c r="B45" s="64" t="s">
        <v>2311</v>
      </c>
      <c r="C45" s="7" t="s">
        <v>180</v>
      </c>
      <c r="D45" s="8" t="s">
        <v>178</v>
      </c>
      <c r="E45" s="9" t="s">
        <v>103</v>
      </c>
      <c r="F45" s="9" t="s">
        <v>104</v>
      </c>
      <c r="G45" s="16" t="s">
        <v>228</v>
      </c>
      <c r="H45" s="11" t="s">
        <v>368</v>
      </c>
      <c r="J45" s="9">
        <v>2628</v>
      </c>
      <c r="K45" s="9" t="s">
        <v>627</v>
      </c>
      <c r="N45" s="9" t="s">
        <v>666</v>
      </c>
      <c r="O45" s="16" t="s">
        <v>467</v>
      </c>
    </row>
    <row r="46" spans="1:15" x14ac:dyDescent="0.3">
      <c r="A46" s="5" t="s">
        <v>177</v>
      </c>
      <c r="B46" s="64" t="s">
        <v>2312</v>
      </c>
      <c r="C46" s="7" t="s">
        <v>180</v>
      </c>
      <c r="D46" s="8" t="s">
        <v>178</v>
      </c>
      <c r="E46" s="9" t="s">
        <v>103</v>
      </c>
      <c r="F46" s="9" t="s">
        <v>104</v>
      </c>
      <c r="G46" s="16" t="s">
        <v>229</v>
      </c>
      <c r="H46" s="11" t="s">
        <v>369</v>
      </c>
      <c r="J46" s="9">
        <v>2627</v>
      </c>
      <c r="K46" s="9" t="s">
        <v>627</v>
      </c>
      <c r="N46" s="9" t="s">
        <v>658</v>
      </c>
      <c r="O46" s="16" t="s">
        <v>467</v>
      </c>
    </row>
    <row r="47" spans="1:15" x14ac:dyDescent="0.3">
      <c r="A47" s="5" t="s">
        <v>177</v>
      </c>
      <c r="B47" s="64" t="s">
        <v>2313</v>
      </c>
      <c r="C47" s="21" t="s">
        <v>180</v>
      </c>
      <c r="D47" s="8" t="s">
        <v>178</v>
      </c>
      <c r="E47" s="9" t="s">
        <v>103</v>
      </c>
      <c r="F47" s="9" t="s">
        <v>104</v>
      </c>
      <c r="G47" s="16" t="s">
        <v>230</v>
      </c>
      <c r="H47" s="11" t="s">
        <v>370</v>
      </c>
      <c r="J47" s="9" t="s">
        <v>520</v>
      </c>
      <c r="K47" s="9" t="s">
        <v>629</v>
      </c>
      <c r="N47" s="9" t="s">
        <v>672</v>
      </c>
      <c r="O47" s="16" t="s">
        <v>469</v>
      </c>
    </row>
    <row r="48" spans="1:15" x14ac:dyDescent="0.3">
      <c r="A48" s="5" t="s">
        <v>177</v>
      </c>
      <c r="B48" s="64" t="s">
        <v>2314</v>
      </c>
      <c r="C48" s="21" t="s">
        <v>180</v>
      </c>
      <c r="D48" s="8" t="s">
        <v>178</v>
      </c>
      <c r="E48" s="9" t="s">
        <v>103</v>
      </c>
      <c r="F48" s="9" t="s">
        <v>104</v>
      </c>
      <c r="G48" s="16" t="s">
        <v>231</v>
      </c>
      <c r="H48" s="11" t="s">
        <v>371</v>
      </c>
      <c r="J48" s="9" t="s">
        <v>521</v>
      </c>
      <c r="K48" s="9" t="s">
        <v>630</v>
      </c>
      <c r="N48" s="9" t="s">
        <v>673</v>
      </c>
      <c r="O48" s="16" t="s">
        <v>469</v>
      </c>
    </row>
    <row r="49" spans="1:15" x14ac:dyDescent="0.3">
      <c r="A49" s="5" t="s">
        <v>177</v>
      </c>
      <c r="B49" s="64" t="s">
        <v>2315</v>
      </c>
      <c r="C49" s="21" t="s">
        <v>180</v>
      </c>
      <c r="D49" s="8" t="s">
        <v>178</v>
      </c>
      <c r="E49" s="9" t="s">
        <v>103</v>
      </c>
      <c r="F49" s="9" t="s">
        <v>104</v>
      </c>
      <c r="G49" s="16" t="s">
        <v>232</v>
      </c>
      <c r="H49" s="11" t="s">
        <v>372</v>
      </c>
      <c r="J49" s="9" t="s">
        <v>522</v>
      </c>
      <c r="K49" s="9" t="s">
        <v>619</v>
      </c>
      <c r="N49" s="9" t="s">
        <v>674</v>
      </c>
      <c r="O49" s="16" t="s">
        <v>467</v>
      </c>
    </row>
    <row r="50" spans="1:15" x14ac:dyDescent="0.3">
      <c r="A50" s="5" t="s">
        <v>177</v>
      </c>
      <c r="B50" s="64" t="s">
        <v>2316</v>
      </c>
      <c r="C50" s="21" t="s">
        <v>180</v>
      </c>
      <c r="D50" s="8" t="s">
        <v>178</v>
      </c>
      <c r="E50" s="9" t="s">
        <v>103</v>
      </c>
      <c r="F50" s="9" t="s">
        <v>104</v>
      </c>
      <c r="G50" s="15" t="s">
        <v>233</v>
      </c>
      <c r="H50" s="11" t="s">
        <v>373</v>
      </c>
      <c r="J50" s="9" t="s">
        <v>523</v>
      </c>
      <c r="K50" s="9" t="s">
        <v>631</v>
      </c>
      <c r="N50" s="9" t="s">
        <v>662</v>
      </c>
      <c r="O50" s="15" t="s">
        <v>473</v>
      </c>
    </row>
    <row r="51" spans="1:15" x14ac:dyDescent="0.3">
      <c r="A51" s="5" t="s">
        <v>177</v>
      </c>
      <c r="B51" s="64" t="s">
        <v>2317</v>
      </c>
      <c r="C51" s="7" t="s">
        <v>180</v>
      </c>
      <c r="D51" s="8" t="s">
        <v>178</v>
      </c>
      <c r="E51" s="9" t="s">
        <v>103</v>
      </c>
      <c r="F51" s="9" t="s">
        <v>104</v>
      </c>
      <c r="G51" s="16" t="s">
        <v>234</v>
      </c>
      <c r="H51" s="11" t="s">
        <v>374</v>
      </c>
      <c r="J51" s="9" t="s">
        <v>524</v>
      </c>
      <c r="K51" s="9"/>
      <c r="N51" s="9" t="s">
        <v>673</v>
      </c>
      <c r="O51" s="16" t="s">
        <v>469</v>
      </c>
    </row>
    <row r="52" spans="1:15" x14ac:dyDescent="0.3">
      <c r="A52" s="5" t="s">
        <v>177</v>
      </c>
      <c r="B52" s="64" t="s">
        <v>2318</v>
      </c>
      <c r="C52" s="7" t="s">
        <v>180</v>
      </c>
      <c r="D52" s="8" t="s">
        <v>178</v>
      </c>
      <c r="E52" s="9" t="s">
        <v>103</v>
      </c>
      <c r="F52" s="9" t="s">
        <v>121</v>
      </c>
      <c r="G52" s="16" t="s">
        <v>235</v>
      </c>
      <c r="H52" s="11" t="s">
        <v>375</v>
      </c>
      <c r="J52" s="9" t="s">
        <v>525</v>
      </c>
      <c r="K52" s="9" t="s">
        <v>619</v>
      </c>
      <c r="N52" s="9" t="s">
        <v>675</v>
      </c>
      <c r="O52" s="16" t="s">
        <v>469</v>
      </c>
    </row>
    <row r="53" spans="1:15" x14ac:dyDescent="0.3">
      <c r="A53" s="5" t="s">
        <v>177</v>
      </c>
      <c r="B53" s="64" t="s">
        <v>2319</v>
      </c>
      <c r="C53" s="16" t="s">
        <v>180</v>
      </c>
      <c r="D53" s="8" t="s">
        <v>178</v>
      </c>
      <c r="E53" s="9" t="s">
        <v>103</v>
      </c>
      <c r="F53" s="9" t="s">
        <v>104</v>
      </c>
      <c r="G53" s="16" t="s">
        <v>236</v>
      </c>
      <c r="H53" s="11" t="s">
        <v>376</v>
      </c>
      <c r="J53" s="9" t="s">
        <v>526</v>
      </c>
      <c r="K53" s="9" t="s">
        <v>632</v>
      </c>
      <c r="N53" s="9" t="s">
        <v>676</v>
      </c>
      <c r="O53" s="16" t="s">
        <v>469</v>
      </c>
    </row>
    <row r="54" spans="1:15" x14ac:dyDescent="0.3">
      <c r="A54" s="5" t="s">
        <v>177</v>
      </c>
      <c r="B54" s="64" t="s">
        <v>2320</v>
      </c>
      <c r="C54" s="16" t="s">
        <v>180</v>
      </c>
      <c r="D54" s="8" t="s">
        <v>178</v>
      </c>
      <c r="E54" s="9" t="s">
        <v>103</v>
      </c>
      <c r="F54" s="9" t="s">
        <v>104</v>
      </c>
      <c r="G54" s="16" t="s">
        <v>237</v>
      </c>
      <c r="H54" s="11" t="s">
        <v>377</v>
      </c>
      <c r="J54" s="9" t="s">
        <v>527</v>
      </c>
      <c r="K54" s="9" t="s">
        <v>632</v>
      </c>
      <c r="N54" s="9" t="s">
        <v>660</v>
      </c>
      <c r="O54" s="16" t="s">
        <v>469</v>
      </c>
    </row>
    <row r="55" spans="1:15" x14ac:dyDescent="0.3">
      <c r="A55" s="5" t="s">
        <v>177</v>
      </c>
      <c r="B55" s="64" t="s">
        <v>2321</v>
      </c>
      <c r="C55" s="7" t="s">
        <v>180</v>
      </c>
      <c r="D55" s="8" t="s">
        <v>178</v>
      </c>
      <c r="E55" s="9" t="s">
        <v>103</v>
      </c>
      <c r="F55" s="9" t="s">
        <v>104</v>
      </c>
      <c r="G55" s="16" t="s">
        <v>238</v>
      </c>
      <c r="H55" s="11" t="s">
        <v>378</v>
      </c>
      <c r="J55" s="9" t="s">
        <v>528</v>
      </c>
      <c r="K55" s="9" t="s">
        <v>633</v>
      </c>
      <c r="N55" s="9" t="s">
        <v>673</v>
      </c>
      <c r="O55" s="16" t="s">
        <v>473</v>
      </c>
    </row>
    <row r="56" spans="1:15" x14ac:dyDescent="0.3">
      <c r="A56" s="5" t="s">
        <v>177</v>
      </c>
      <c r="B56" s="64" t="s">
        <v>2322</v>
      </c>
      <c r="C56" s="7" t="s">
        <v>180</v>
      </c>
      <c r="D56" s="8" t="s">
        <v>178</v>
      </c>
      <c r="E56" s="9" t="s">
        <v>103</v>
      </c>
      <c r="F56" s="9" t="s">
        <v>104</v>
      </c>
      <c r="G56" s="16" t="s">
        <v>239</v>
      </c>
      <c r="H56" s="11" t="s">
        <v>379</v>
      </c>
      <c r="J56" s="9" t="s">
        <v>529</v>
      </c>
      <c r="K56" s="9" t="s">
        <v>634</v>
      </c>
      <c r="N56" s="9" t="s">
        <v>657</v>
      </c>
      <c r="O56" s="16" t="s">
        <v>469</v>
      </c>
    </row>
    <row r="57" spans="1:15" x14ac:dyDescent="0.3">
      <c r="A57" s="5" t="s">
        <v>177</v>
      </c>
      <c r="B57" s="64" t="s">
        <v>2323</v>
      </c>
      <c r="C57" s="7" t="s">
        <v>180</v>
      </c>
      <c r="D57" s="8" t="s">
        <v>178</v>
      </c>
      <c r="E57" s="9" t="s">
        <v>103</v>
      </c>
      <c r="F57" s="9" t="s">
        <v>104</v>
      </c>
      <c r="G57" s="16" t="s">
        <v>240</v>
      </c>
      <c r="H57" s="11" t="s">
        <v>380</v>
      </c>
      <c r="J57" s="9">
        <v>2953</v>
      </c>
      <c r="K57" s="9" t="s">
        <v>619</v>
      </c>
      <c r="N57" s="9" t="s">
        <v>677</v>
      </c>
      <c r="O57" s="16" t="s">
        <v>467</v>
      </c>
    </row>
    <row r="58" spans="1:15" x14ac:dyDescent="0.3">
      <c r="A58" s="5" t="s">
        <v>177</v>
      </c>
      <c r="B58" s="64" t="s">
        <v>2324</v>
      </c>
      <c r="C58" s="7" t="s">
        <v>180</v>
      </c>
      <c r="D58" s="8" t="s">
        <v>178</v>
      </c>
      <c r="E58" s="9" t="s">
        <v>103</v>
      </c>
      <c r="F58" s="9" t="s">
        <v>104</v>
      </c>
      <c r="G58" s="16" t="s">
        <v>241</v>
      </c>
      <c r="H58" s="11" t="s">
        <v>381</v>
      </c>
      <c r="J58" s="9" t="s">
        <v>530</v>
      </c>
      <c r="K58" s="9" t="s">
        <v>619</v>
      </c>
      <c r="N58" s="9" t="s">
        <v>678</v>
      </c>
      <c r="O58" s="16" t="s">
        <v>465</v>
      </c>
    </row>
    <row r="59" spans="1:15" x14ac:dyDescent="0.3">
      <c r="A59" s="5" t="s">
        <v>177</v>
      </c>
      <c r="B59" s="64" t="s">
        <v>2325</v>
      </c>
      <c r="C59" s="7" t="s">
        <v>180</v>
      </c>
      <c r="D59" s="8" t="s">
        <v>178</v>
      </c>
      <c r="E59" s="9" t="s">
        <v>103</v>
      </c>
      <c r="F59" s="9" t="s">
        <v>121</v>
      </c>
      <c r="G59" s="16" t="s">
        <v>242</v>
      </c>
      <c r="H59" s="11" t="s">
        <v>382</v>
      </c>
      <c r="J59" s="9" t="s">
        <v>531</v>
      </c>
      <c r="K59" s="9" t="s">
        <v>619</v>
      </c>
      <c r="N59" s="9" t="s">
        <v>663</v>
      </c>
      <c r="O59" s="16" t="s">
        <v>469</v>
      </c>
    </row>
    <row r="60" spans="1:15" x14ac:dyDescent="0.3">
      <c r="A60" s="5" t="s">
        <v>177</v>
      </c>
      <c r="B60" s="64" t="s">
        <v>2326</v>
      </c>
      <c r="C60" s="7" t="s">
        <v>180</v>
      </c>
      <c r="D60" s="8" t="s">
        <v>178</v>
      </c>
      <c r="E60" s="9" t="s">
        <v>103</v>
      </c>
      <c r="F60" s="9" t="s">
        <v>104</v>
      </c>
      <c r="G60" s="16" t="s">
        <v>243</v>
      </c>
      <c r="H60" s="11" t="s">
        <v>383</v>
      </c>
      <c r="J60" s="9" t="s">
        <v>532</v>
      </c>
      <c r="K60" s="9" t="s">
        <v>629</v>
      </c>
      <c r="N60" s="9" t="s">
        <v>672</v>
      </c>
      <c r="O60" s="16" t="s">
        <v>469</v>
      </c>
    </row>
    <row r="61" spans="1:15" x14ac:dyDescent="0.3">
      <c r="A61" s="5" t="s">
        <v>177</v>
      </c>
      <c r="B61" s="64" t="s">
        <v>2327</v>
      </c>
      <c r="C61" s="16" t="s">
        <v>180</v>
      </c>
      <c r="D61" s="8" t="s">
        <v>178</v>
      </c>
      <c r="E61" s="9" t="s">
        <v>103</v>
      </c>
      <c r="F61" s="9" t="s">
        <v>104</v>
      </c>
      <c r="G61" s="16" t="s">
        <v>244</v>
      </c>
      <c r="H61" s="11" t="s">
        <v>384</v>
      </c>
      <c r="J61" s="9" t="s">
        <v>533</v>
      </c>
      <c r="K61" s="9" t="s">
        <v>619</v>
      </c>
      <c r="N61" s="9" t="s">
        <v>672</v>
      </c>
      <c r="O61" s="16" t="s">
        <v>469</v>
      </c>
    </row>
    <row r="62" spans="1:15" x14ac:dyDescent="0.3">
      <c r="A62" s="5" t="s">
        <v>177</v>
      </c>
      <c r="B62" s="64" t="s">
        <v>2328</v>
      </c>
      <c r="C62" s="7" t="s">
        <v>180</v>
      </c>
      <c r="D62" s="8" t="s">
        <v>178</v>
      </c>
      <c r="E62" s="9" t="s">
        <v>103</v>
      </c>
      <c r="F62" s="9" t="s">
        <v>104</v>
      </c>
      <c r="G62" s="16" t="s">
        <v>245</v>
      </c>
      <c r="H62" s="11" t="s">
        <v>385</v>
      </c>
      <c r="J62" s="9" t="s">
        <v>534</v>
      </c>
      <c r="K62" s="9" t="s">
        <v>619</v>
      </c>
      <c r="N62" s="9" t="s">
        <v>657</v>
      </c>
      <c r="O62" s="16" t="s">
        <v>469</v>
      </c>
    </row>
    <row r="63" spans="1:15" x14ac:dyDescent="0.3">
      <c r="A63" s="5" t="s">
        <v>177</v>
      </c>
      <c r="B63" s="64" t="s">
        <v>2329</v>
      </c>
      <c r="C63" s="7" t="s">
        <v>180</v>
      </c>
      <c r="D63" s="8" t="s">
        <v>178</v>
      </c>
      <c r="E63" s="9" t="s">
        <v>103</v>
      </c>
      <c r="F63" s="9" t="s">
        <v>121</v>
      </c>
      <c r="G63" s="16" t="s">
        <v>246</v>
      </c>
      <c r="H63" s="11" t="s">
        <v>386</v>
      </c>
      <c r="J63" s="9" t="s">
        <v>535</v>
      </c>
      <c r="K63" s="9" t="s">
        <v>619</v>
      </c>
      <c r="N63" s="9" t="s">
        <v>679</v>
      </c>
      <c r="O63" s="16" t="s">
        <v>465</v>
      </c>
    </row>
    <row r="64" spans="1:15" x14ac:dyDescent="0.3">
      <c r="A64" s="5" t="s">
        <v>177</v>
      </c>
      <c r="B64" s="64" t="s">
        <v>2330</v>
      </c>
      <c r="C64" s="16" t="s">
        <v>180</v>
      </c>
      <c r="D64" s="8" t="s">
        <v>178</v>
      </c>
      <c r="E64" s="9" t="s">
        <v>103</v>
      </c>
      <c r="F64" s="9" t="s">
        <v>104</v>
      </c>
      <c r="G64" s="23" t="s">
        <v>247</v>
      </c>
      <c r="H64" s="11" t="s">
        <v>387</v>
      </c>
      <c r="J64" s="9" t="s">
        <v>536</v>
      </c>
      <c r="K64" s="9" t="s">
        <v>633</v>
      </c>
      <c r="N64" s="9" t="s">
        <v>658</v>
      </c>
      <c r="O64" s="23" t="s">
        <v>473</v>
      </c>
    </row>
    <row r="65" spans="1:15" x14ac:dyDescent="0.3">
      <c r="A65" s="5" t="s">
        <v>177</v>
      </c>
      <c r="B65" s="64" t="s">
        <v>2331</v>
      </c>
      <c r="C65" s="16" t="s">
        <v>180</v>
      </c>
      <c r="D65" s="8" t="s">
        <v>178</v>
      </c>
      <c r="E65" s="9" t="s">
        <v>103</v>
      </c>
      <c r="F65" s="9" t="s">
        <v>121</v>
      </c>
      <c r="G65" s="16" t="s">
        <v>248</v>
      </c>
      <c r="H65" s="11" t="s">
        <v>388</v>
      </c>
      <c r="J65" s="9" t="s">
        <v>537</v>
      </c>
      <c r="K65" s="9" t="s">
        <v>635</v>
      </c>
      <c r="N65" s="9" t="s">
        <v>661</v>
      </c>
      <c r="O65" s="16" t="s">
        <v>474</v>
      </c>
    </row>
    <row r="66" spans="1:15" x14ac:dyDescent="0.3">
      <c r="A66" s="5" t="s">
        <v>177</v>
      </c>
      <c r="B66" s="64" t="s">
        <v>2332</v>
      </c>
      <c r="C66" s="7" t="s">
        <v>180</v>
      </c>
      <c r="D66" s="8" t="s">
        <v>178</v>
      </c>
      <c r="E66" s="9" t="s">
        <v>103</v>
      </c>
      <c r="F66" s="9" t="s">
        <v>104</v>
      </c>
      <c r="G66" s="16" t="s">
        <v>249</v>
      </c>
      <c r="H66" s="11" t="s">
        <v>389</v>
      </c>
      <c r="J66" s="9" t="s">
        <v>538</v>
      </c>
      <c r="K66" s="9" t="s">
        <v>619</v>
      </c>
      <c r="N66" s="9" t="s">
        <v>655</v>
      </c>
      <c r="O66" s="16" t="s">
        <v>469</v>
      </c>
    </row>
    <row r="67" spans="1:15" x14ac:dyDescent="0.3">
      <c r="A67" s="5" t="s">
        <v>177</v>
      </c>
      <c r="B67" s="64" t="s">
        <v>2333</v>
      </c>
      <c r="C67" s="7" t="s">
        <v>180</v>
      </c>
      <c r="D67" s="8" t="s">
        <v>178</v>
      </c>
      <c r="E67" s="9" t="s">
        <v>103</v>
      </c>
      <c r="F67" s="9" t="s">
        <v>104</v>
      </c>
      <c r="G67" s="16" t="s">
        <v>250</v>
      </c>
      <c r="H67" s="11" t="s">
        <v>390</v>
      </c>
      <c r="J67" s="9" t="s">
        <v>539</v>
      </c>
      <c r="K67" s="9" t="s">
        <v>619</v>
      </c>
      <c r="N67" s="9" t="s">
        <v>656</v>
      </c>
      <c r="O67" s="16" t="s">
        <v>469</v>
      </c>
    </row>
    <row r="68" spans="1:15" x14ac:dyDescent="0.3">
      <c r="A68" s="5" t="s">
        <v>177</v>
      </c>
      <c r="B68" s="64" t="s">
        <v>2334</v>
      </c>
      <c r="C68" s="7" t="s">
        <v>180</v>
      </c>
      <c r="D68" s="8" t="s">
        <v>178</v>
      </c>
      <c r="E68" s="9" t="s">
        <v>103</v>
      </c>
      <c r="F68" s="9" t="s">
        <v>104</v>
      </c>
      <c r="G68" s="16" t="s">
        <v>251</v>
      </c>
      <c r="H68" s="11" t="s">
        <v>391</v>
      </c>
      <c r="J68" s="9" t="s">
        <v>540</v>
      </c>
      <c r="K68" s="9" t="s">
        <v>626</v>
      </c>
      <c r="N68" s="9" t="s">
        <v>661</v>
      </c>
      <c r="O68" s="16" t="s">
        <v>475</v>
      </c>
    </row>
    <row r="69" spans="1:15" x14ac:dyDescent="0.3">
      <c r="A69" s="5" t="s">
        <v>177</v>
      </c>
      <c r="B69" s="64" t="s">
        <v>2335</v>
      </c>
      <c r="C69" s="7" t="s">
        <v>180</v>
      </c>
      <c r="D69" s="8" t="s">
        <v>178</v>
      </c>
      <c r="E69" s="9" t="s">
        <v>103</v>
      </c>
      <c r="F69" s="9" t="s">
        <v>104</v>
      </c>
      <c r="G69" s="16" t="s">
        <v>252</v>
      </c>
      <c r="H69" s="11" t="s">
        <v>392</v>
      </c>
      <c r="J69" s="9" t="s">
        <v>541</v>
      </c>
      <c r="K69" s="9" t="s">
        <v>626</v>
      </c>
      <c r="N69" s="9" t="s">
        <v>666</v>
      </c>
      <c r="O69" s="16" t="s">
        <v>475</v>
      </c>
    </row>
    <row r="70" spans="1:15" x14ac:dyDescent="0.3">
      <c r="A70" s="5" t="s">
        <v>177</v>
      </c>
      <c r="B70" s="64" t="s">
        <v>2336</v>
      </c>
      <c r="C70" s="7" t="s">
        <v>180</v>
      </c>
      <c r="D70" s="8" t="s">
        <v>178</v>
      </c>
      <c r="E70" s="9" t="s">
        <v>103</v>
      </c>
      <c r="F70" s="9" t="s">
        <v>104</v>
      </c>
      <c r="G70" s="16" t="s">
        <v>253</v>
      </c>
      <c r="H70" s="11" t="s">
        <v>393</v>
      </c>
      <c r="J70" s="9" t="s">
        <v>542</v>
      </c>
      <c r="K70" s="9" t="s">
        <v>626</v>
      </c>
      <c r="N70" s="9" t="s">
        <v>668</v>
      </c>
      <c r="O70" s="16" t="s">
        <v>475</v>
      </c>
    </row>
    <row r="71" spans="1:15" x14ac:dyDescent="0.3">
      <c r="A71" s="5" t="s">
        <v>177</v>
      </c>
      <c r="B71" s="64" t="s">
        <v>2337</v>
      </c>
      <c r="C71" s="7" t="s">
        <v>180</v>
      </c>
      <c r="D71" s="8" t="s">
        <v>178</v>
      </c>
      <c r="E71" s="9" t="s">
        <v>103</v>
      </c>
      <c r="F71" s="9" t="s">
        <v>104</v>
      </c>
      <c r="G71" s="16" t="s">
        <v>254</v>
      </c>
      <c r="H71" s="11" t="s">
        <v>394</v>
      </c>
      <c r="J71" s="9" t="s">
        <v>543</v>
      </c>
      <c r="K71" s="9" t="s">
        <v>622</v>
      </c>
      <c r="N71" s="9" t="s">
        <v>672</v>
      </c>
      <c r="O71" s="16" t="s">
        <v>469</v>
      </c>
    </row>
    <row r="72" spans="1:15" x14ac:dyDescent="0.3">
      <c r="A72" s="5" t="s">
        <v>177</v>
      </c>
      <c r="B72" s="64" t="s">
        <v>2338</v>
      </c>
      <c r="C72" s="16" t="s">
        <v>180</v>
      </c>
      <c r="D72" s="8" t="s">
        <v>178</v>
      </c>
      <c r="E72" s="9" t="s">
        <v>103</v>
      </c>
      <c r="F72" s="9" t="s">
        <v>104</v>
      </c>
      <c r="G72" s="23" t="s">
        <v>255</v>
      </c>
      <c r="H72" s="11" t="s">
        <v>395</v>
      </c>
      <c r="J72" s="9" t="s">
        <v>544</v>
      </c>
      <c r="K72" s="9" t="s">
        <v>619</v>
      </c>
      <c r="N72" s="9" t="s">
        <v>655</v>
      </c>
      <c r="O72" s="23" t="s">
        <v>469</v>
      </c>
    </row>
    <row r="73" spans="1:15" x14ac:dyDescent="0.3">
      <c r="A73" s="5" t="s">
        <v>177</v>
      </c>
      <c r="B73" s="64" t="s">
        <v>2339</v>
      </c>
      <c r="C73" s="7" t="s">
        <v>180</v>
      </c>
      <c r="D73" s="8" t="s">
        <v>178</v>
      </c>
      <c r="E73" s="9" t="s">
        <v>103</v>
      </c>
      <c r="F73" s="9" t="s">
        <v>104</v>
      </c>
      <c r="G73" s="16" t="s">
        <v>256</v>
      </c>
      <c r="H73" s="11" t="s">
        <v>396</v>
      </c>
      <c r="J73" s="9" t="s">
        <v>545</v>
      </c>
      <c r="K73" s="9" t="s">
        <v>619</v>
      </c>
      <c r="N73" s="9" t="s">
        <v>663</v>
      </c>
      <c r="O73" s="16" t="s">
        <v>469</v>
      </c>
    </row>
    <row r="74" spans="1:15" x14ac:dyDescent="0.3">
      <c r="A74" s="5" t="s">
        <v>177</v>
      </c>
      <c r="B74" s="64" t="s">
        <v>2340</v>
      </c>
      <c r="C74" s="7" t="s">
        <v>180</v>
      </c>
      <c r="D74" s="8" t="s">
        <v>178</v>
      </c>
      <c r="E74" s="9" t="s">
        <v>103</v>
      </c>
      <c r="F74" s="9" t="s">
        <v>104</v>
      </c>
      <c r="G74" s="16" t="s">
        <v>257</v>
      </c>
      <c r="H74" s="11" t="s">
        <v>397</v>
      </c>
      <c r="J74" s="9" t="s">
        <v>546</v>
      </c>
      <c r="K74" s="9" t="s">
        <v>626</v>
      </c>
      <c r="N74" s="9" t="s">
        <v>660</v>
      </c>
      <c r="O74" s="16" t="s">
        <v>469</v>
      </c>
    </row>
    <row r="75" spans="1:15" ht="28" x14ac:dyDescent="0.3">
      <c r="A75" s="5" t="s">
        <v>177</v>
      </c>
      <c r="B75" s="64" t="s">
        <v>2341</v>
      </c>
      <c r="C75" s="7" t="s">
        <v>180</v>
      </c>
      <c r="D75" s="8" t="s">
        <v>178</v>
      </c>
      <c r="E75" s="9" t="s">
        <v>103</v>
      </c>
      <c r="F75" s="9" t="s">
        <v>104</v>
      </c>
      <c r="G75" s="16" t="s">
        <v>258</v>
      </c>
      <c r="H75" s="11" t="s">
        <v>398</v>
      </c>
      <c r="J75" s="9" t="s">
        <v>547</v>
      </c>
      <c r="K75" s="9" t="s">
        <v>619</v>
      </c>
      <c r="N75" s="9" t="s">
        <v>654</v>
      </c>
      <c r="O75" s="16" t="s">
        <v>469</v>
      </c>
    </row>
    <row r="76" spans="1:15" x14ac:dyDescent="0.3">
      <c r="A76" s="5" t="s">
        <v>177</v>
      </c>
      <c r="B76" s="64" t="s">
        <v>2342</v>
      </c>
      <c r="C76" s="7" t="s">
        <v>180</v>
      </c>
      <c r="D76" s="8" t="s">
        <v>178</v>
      </c>
      <c r="E76" s="9" t="s">
        <v>103</v>
      </c>
      <c r="F76" s="9" t="s">
        <v>104</v>
      </c>
      <c r="G76" s="16" t="s">
        <v>259</v>
      </c>
      <c r="H76" s="11" t="s">
        <v>399</v>
      </c>
      <c r="J76" s="9" t="s">
        <v>548</v>
      </c>
      <c r="K76" s="9" t="s">
        <v>619</v>
      </c>
      <c r="N76" s="9" t="s">
        <v>679</v>
      </c>
      <c r="O76" s="16" t="s">
        <v>469</v>
      </c>
    </row>
    <row r="77" spans="1:15" x14ac:dyDescent="0.3">
      <c r="A77" s="5" t="s">
        <v>177</v>
      </c>
      <c r="B77" s="64" t="s">
        <v>2343</v>
      </c>
      <c r="C77" s="7" t="s">
        <v>180</v>
      </c>
      <c r="D77" s="8" t="s">
        <v>178</v>
      </c>
      <c r="E77" s="9" t="s">
        <v>103</v>
      </c>
      <c r="F77" s="9" t="s">
        <v>104</v>
      </c>
      <c r="G77" s="16" t="s">
        <v>260</v>
      </c>
      <c r="H77" s="11" t="s">
        <v>400</v>
      </c>
      <c r="J77" s="9" t="s">
        <v>549</v>
      </c>
      <c r="K77" s="9" t="s">
        <v>619</v>
      </c>
      <c r="N77" s="9" t="s">
        <v>672</v>
      </c>
      <c r="O77" s="16" t="s">
        <v>469</v>
      </c>
    </row>
    <row r="78" spans="1:15" ht="28" x14ac:dyDescent="0.3">
      <c r="A78" s="5" t="s">
        <v>177</v>
      </c>
      <c r="B78" s="64" t="s">
        <v>2344</v>
      </c>
      <c r="C78" s="7" t="s">
        <v>180</v>
      </c>
      <c r="D78" s="8" t="s">
        <v>178</v>
      </c>
      <c r="E78" s="9" t="s">
        <v>103</v>
      </c>
      <c r="F78" s="9" t="s">
        <v>104</v>
      </c>
      <c r="G78" s="16" t="s">
        <v>261</v>
      </c>
      <c r="H78" s="11" t="s">
        <v>401</v>
      </c>
      <c r="J78" s="9" t="s">
        <v>550</v>
      </c>
      <c r="K78" s="9" t="s">
        <v>636</v>
      </c>
      <c r="N78" s="9" t="s">
        <v>680</v>
      </c>
      <c r="O78" s="16" t="s">
        <v>469</v>
      </c>
    </row>
    <row r="79" spans="1:15" x14ac:dyDescent="0.3">
      <c r="A79" s="5" t="s">
        <v>177</v>
      </c>
      <c r="B79" s="64" t="s">
        <v>2345</v>
      </c>
      <c r="C79" s="7" t="s">
        <v>180</v>
      </c>
      <c r="D79" s="8" t="s">
        <v>178</v>
      </c>
      <c r="E79" s="9" t="s">
        <v>103</v>
      </c>
      <c r="F79" s="9" t="s">
        <v>104</v>
      </c>
      <c r="G79" s="16" t="s">
        <v>262</v>
      </c>
      <c r="H79" s="11" t="s">
        <v>402</v>
      </c>
      <c r="J79" s="9" t="s">
        <v>551</v>
      </c>
      <c r="K79" s="9" t="s">
        <v>637</v>
      </c>
      <c r="N79" s="9" t="s">
        <v>665</v>
      </c>
      <c r="O79" s="16" t="s">
        <v>469</v>
      </c>
    </row>
    <row r="80" spans="1:15" x14ac:dyDescent="0.3">
      <c r="A80" s="5" t="s">
        <v>177</v>
      </c>
      <c r="B80" s="64" t="s">
        <v>2346</v>
      </c>
      <c r="C80" s="7" t="s">
        <v>180</v>
      </c>
      <c r="D80" s="8" t="s">
        <v>178</v>
      </c>
      <c r="E80" s="9" t="s">
        <v>103</v>
      </c>
      <c r="F80" s="9" t="s">
        <v>104</v>
      </c>
      <c r="G80" s="16" t="s">
        <v>263</v>
      </c>
      <c r="H80" s="11" t="s">
        <v>403</v>
      </c>
      <c r="J80" s="9" t="s">
        <v>552</v>
      </c>
      <c r="K80" s="9" t="s">
        <v>631</v>
      </c>
      <c r="N80" s="9" t="s">
        <v>668</v>
      </c>
      <c r="O80" s="16" t="s">
        <v>469</v>
      </c>
    </row>
    <row r="81" spans="1:15" x14ac:dyDescent="0.3">
      <c r="A81" s="5" t="s">
        <v>177</v>
      </c>
      <c r="B81" s="64" t="s">
        <v>2347</v>
      </c>
      <c r="C81" s="12" t="s">
        <v>180</v>
      </c>
      <c r="D81" s="8" t="s">
        <v>178</v>
      </c>
      <c r="E81" s="9" t="s">
        <v>103</v>
      </c>
      <c r="F81" s="9" t="s">
        <v>104</v>
      </c>
      <c r="G81" s="16" t="s">
        <v>264</v>
      </c>
      <c r="H81" s="11" t="s">
        <v>404</v>
      </c>
      <c r="J81" s="9" t="s">
        <v>553</v>
      </c>
      <c r="K81" s="9" t="s">
        <v>638</v>
      </c>
      <c r="N81" s="9" t="s">
        <v>654</v>
      </c>
      <c r="O81" s="16" t="s">
        <v>476</v>
      </c>
    </row>
    <row r="82" spans="1:15" x14ac:dyDescent="0.3">
      <c r="A82" s="5" t="s">
        <v>177</v>
      </c>
      <c r="B82" s="64" t="s">
        <v>2348</v>
      </c>
      <c r="C82" s="12" t="s">
        <v>180</v>
      </c>
      <c r="D82" s="8" t="s">
        <v>178</v>
      </c>
      <c r="E82" s="9" t="s">
        <v>103</v>
      </c>
      <c r="F82" s="9" t="s">
        <v>104</v>
      </c>
      <c r="G82" s="16" t="s">
        <v>265</v>
      </c>
      <c r="H82" s="11" t="s">
        <v>405</v>
      </c>
      <c r="J82" s="9" t="s">
        <v>554</v>
      </c>
      <c r="K82" s="9" t="s">
        <v>639</v>
      </c>
      <c r="N82" s="9" t="s">
        <v>655</v>
      </c>
      <c r="O82" s="16" t="s">
        <v>476</v>
      </c>
    </row>
    <row r="83" spans="1:15" x14ac:dyDescent="0.3">
      <c r="A83" s="5" t="s">
        <v>177</v>
      </c>
      <c r="B83" s="64" t="s">
        <v>2349</v>
      </c>
      <c r="C83" s="18" t="s">
        <v>180</v>
      </c>
      <c r="D83" s="8" t="s">
        <v>178</v>
      </c>
      <c r="E83" s="9" t="s">
        <v>103</v>
      </c>
      <c r="F83" s="9" t="s">
        <v>104</v>
      </c>
      <c r="G83" s="15" t="s">
        <v>266</v>
      </c>
      <c r="H83" s="17" t="s">
        <v>406</v>
      </c>
      <c r="J83" s="9" t="s">
        <v>555</v>
      </c>
      <c r="K83" s="9" t="s">
        <v>640</v>
      </c>
      <c r="N83" s="9" t="s">
        <v>656</v>
      </c>
      <c r="O83" s="15" t="s">
        <v>473</v>
      </c>
    </row>
    <row r="84" spans="1:15" x14ac:dyDescent="0.3">
      <c r="A84" s="5" t="s">
        <v>177</v>
      </c>
      <c r="B84" s="64" t="s">
        <v>2350</v>
      </c>
      <c r="C84" s="18" t="s">
        <v>180</v>
      </c>
      <c r="D84" s="8" t="s">
        <v>178</v>
      </c>
      <c r="E84" s="9" t="s">
        <v>103</v>
      </c>
      <c r="F84" s="9" t="s">
        <v>121</v>
      </c>
      <c r="G84" s="15" t="s">
        <v>267</v>
      </c>
      <c r="H84" s="17" t="s">
        <v>407</v>
      </c>
      <c r="J84" s="9" t="s">
        <v>556</v>
      </c>
      <c r="K84" s="9" t="s">
        <v>639</v>
      </c>
      <c r="N84" s="9" t="s">
        <v>656</v>
      </c>
      <c r="O84" s="15" t="s">
        <v>477</v>
      </c>
    </row>
    <row r="85" spans="1:15" x14ac:dyDescent="0.3">
      <c r="A85" s="5" t="s">
        <v>177</v>
      </c>
      <c r="B85" s="64" t="s">
        <v>2351</v>
      </c>
      <c r="C85" s="7" t="s">
        <v>180</v>
      </c>
      <c r="D85" s="8" t="s">
        <v>178</v>
      </c>
      <c r="E85" s="9" t="s">
        <v>103</v>
      </c>
      <c r="F85" s="9" t="s">
        <v>104</v>
      </c>
      <c r="G85" s="15" t="s">
        <v>268</v>
      </c>
      <c r="H85" s="17" t="s">
        <v>408</v>
      </c>
      <c r="J85" s="9" t="s">
        <v>557</v>
      </c>
      <c r="K85" s="9" t="s">
        <v>629</v>
      </c>
      <c r="N85" s="9" t="s">
        <v>676</v>
      </c>
      <c r="O85" s="15" t="s">
        <v>473</v>
      </c>
    </row>
    <row r="86" spans="1:15" x14ac:dyDescent="0.3">
      <c r="A86" s="5" t="s">
        <v>177</v>
      </c>
      <c r="B86" s="64" t="s">
        <v>2352</v>
      </c>
      <c r="C86" s="12" t="s">
        <v>180</v>
      </c>
      <c r="D86" s="8" t="s">
        <v>178</v>
      </c>
      <c r="E86" s="9" t="s">
        <v>103</v>
      </c>
      <c r="F86" s="9" t="s">
        <v>104</v>
      </c>
      <c r="G86" s="16" t="s">
        <v>269</v>
      </c>
      <c r="H86" s="17" t="s">
        <v>409</v>
      </c>
      <c r="J86" s="9" t="s">
        <v>558</v>
      </c>
      <c r="K86" s="9" t="s">
        <v>637</v>
      </c>
      <c r="N86" s="9" t="s">
        <v>656</v>
      </c>
      <c r="O86" s="16" t="s">
        <v>469</v>
      </c>
    </row>
    <row r="87" spans="1:15" ht="28" x14ac:dyDescent="0.3">
      <c r="A87" s="5" t="s">
        <v>177</v>
      </c>
      <c r="B87" s="64" t="s">
        <v>2353</v>
      </c>
      <c r="C87" s="7" t="s">
        <v>180</v>
      </c>
      <c r="D87" s="8" t="s">
        <v>178</v>
      </c>
      <c r="E87" s="9" t="s">
        <v>103</v>
      </c>
      <c r="F87" s="9" t="s">
        <v>104</v>
      </c>
      <c r="G87" s="16" t="s">
        <v>270</v>
      </c>
      <c r="H87" s="17" t="s">
        <v>410</v>
      </c>
      <c r="J87" s="9" t="s">
        <v>559</v>
      </c>
      <c r="K87" s="9" t="s">
        <v>636</v>
      </c>
      <c r="N87" s="9" t="s">
        <v>654</v>
      </c>
      <c r="O87" s="16" t="s">
        <v>469</v>
      </c>
    </row>
    <row r="88" spans="1:15" x14ac:dyDescent="0.3">
      <c r="A88" s="5" t="s">
        <v>177</v>
      </c>
      <c r="B88" s="64" t="s">
        <v>2354</v>
      </c>
      <c r="C88" s="7" t="s">
        <v>180</v>
      </c>
      <c r="D88" s="8" t="s">
        <v>178</v>
      </c>
      <c r="E88" s="9" t="s">
        <v>103</v>
      </c>
      <c r="F88" s="9" t="s">
        <v>104</v>
      </c>
      <c r="G88" s="16" t="s">
        <v>271</v>
      </c>
      <c r="H88" s="17" t="s">
        <v>411</v>
      </c>
      <c r="J88" s="9" t="s">
        <v>560</v>
      </c>
      <c r="K88" s="9" t="s">
        <v>639</v>
      </c>
      <c r="N88" s="9" t="s">
        <v>655</v>
      </c>
      <c r="O88" s="16" t="s">
        <v>473</v>
      </c>
    </row>
    <row r="89" spans="1:15" x14ac:dyDescent="0.3">
      <c r="A89" s="5" t="s">
        <v>177</v>
      </c>
      <c r="B89" s="64" t="s">
        <v>2355</v>
      </c>
      <c r="C89" s="16" t="s">
        <v>180</v>
      </c>
      <c r="D89" s="8" t="s">
        <v>178</v>
      </c>
      <c r="E89" s="9" t="s">
        <v>103</v>
      </c>
      <c r="F89" s="9" t="s">
        <v>104</v>
      </c>
      <c r="G89" s="23" t="s">
        <v>272</v>
      </c>
      <c r="H89" s="17" t="s">
        <v>412</v>
      </c>
      <c r="J89" s="9" t="s">
        <v>561</v>
      </c>
      <c r="K89" s="9"/>
      <c r="N89" s="9"/>
      <c r="O89" s="23" t="s">
        <v>473</v>
      </c>
    </row>
    <row r="90" spans="1:15" x14ac:dyDescent="0.3">
      <c r="A90" s="5" t="s">
        <v>177</v>
      </c>
      <c r="B90" s="64" t="s">
        <v>2356</v>
      </c>
      <c r="C90" s="16" t="s">
        <v>180</v>
      </c>
      <c r="D90" s="8" t="s">
        <v>178</v>
      </c>
      <c r="E90" s="9" t="s">
        <v>103</v>
      </c>
      <c r="F90" s="9" t="s">
        <v>104</v>
      </c>
      <c r="G90" s="23" t="s">
        <v>273</v>
      </c>
      <c r="H90" s="17" t="s">
        <v>413</v>
      </c>
      <c r="J90" s="9" t="s">
        <v>562</v>
      </c>
      <c r="K90" s="9"/>
      <c r="N90" s="9"/>
      <c r="O90" s="23" t="s">
        <v>473</v>
      </c>
    </row>
    <row r="91" spans="1:15" x14ac:dyDescent="0.3">
      <c r="A91" s="5" t="s">
        <v>177</v>
      </c>
      <c r="B91" s="64" t="s">
        <v>2357</v>
      </c>
      <c r="C91" s="16" t="s">
        <v>180</v>
      </c>
      <c r="D91" s="8" t="s">
        <v>178</v>
      </c>
      <c r="E91" s="9" t="s">
        <v>103</v>
      </c>
      <c r="F91" s="9" t="s">
        <v>104</v>
      </c>
      <c r="G91" s="22" t="s">
        <v>274</v>
      </c>
      <c r="H91" s="17" t="s">
        <v>414</v>
      </c>
      <c r="J91" s="9" t="s">
        <v>563</v>
      </c>
      <c r="K91" s="9" t="s">
        <v>641</v>
      </c>
      <c r="N91" s="9" t="s">
        <v>681</v>
      </c>
      <c r="O91" s="22" t="s">
        <v>152</v>
      </c>
    </row>
    <row r="92" spans="1:15" x14ac:dyDescent="0.3">
      <c r="A92" s="5" t="s">
        <v>177</v>
      </c>
      <c r="B92" s="64" t="s">
        <v>2358</v>
      </c>
      <c r="C92" s="7" t="s">
        <v>180</v>
      </c>
      <c r="D92" s="8" t="s">
        <v>178</v>
      </c>
      <c r="E92" s="9" t="s">
        <v>103</v>
      </c>
      <c r="F92" s="9" t="s">
        <v>104</v>
      </c>
      <c r="G92" s="16" t="s">
        <v>275</v>
      </c>
      <c r="H92" s="17" t="s">
        <v>415</v>
      </c>
      <c r="J92" s="9" t="s">
        <v>564</v>
      </c>
      <c r="K92" s="9" t="s">
        <v>619</v>
      </c>
      <c r="N92" s="9" t="s">
        <v>659</v>
      </c>
      <c r="O92" s="16" t="s">
        <v>467</v>
      </c>
    </row>
    <row r="93" spans="1:15" x14ac:dyDescent="0.3">
      <c r="A93" s="5" t="s">
        <v>177</v>
      </c>
      <c r="B93" s="64" t="s">
        <v>2359</v>
      </c>
      <c r="C93" s="7" t="s">
        <v>180</v>
      </c>
      <c r="D93" s="8" t="s">
        <v>178</v>
      </c>
      <c r="E93" s="9" t="s">
        <v>103</v>
      </c>
      <c r="F93" s="9" t="s">
        <v>104</v>
      </c>
      <c r="G93" s="16" t="s">
        <v>276</v>
      </c>
      <c r="H93" s="17" t="s">
        <v>416</v>
      </c>
      <c r="J93" s="9" t="s">
        <v>565</v>
      </c>
      <c r="K93" s="9" t="s">
        <v>619</v>
      </c>
      <c r="N93" s="9" t="s">
        <v>660</v>
      </c>
      <c r="O93" s="16" t="s">
        <v>467</v>
      </c>
    </row>
    <row r="94" spans="1:15" x14ac:dyDescent="0.3">
      <c r="A94" s="5" t="s">
        <v>177</v>
      </c>
      <c r="B94" s="64" t="s">
        <v>2360</v>
      </c>
      <c r="C94" s="7" t="s">
        <v>180</v>
      </c>
      <c r="D94" s="8" t="s">
        <v>178</v>
      </c>
      <c r="E94" s="9" t="s">
        <v>103</v>
      </c>
      <c r="F94" s="9" t="s">
        <v>121</v>
      </c>
      <c r="G94" s="16" t="s">
        <v>277</v>
      </c>
      <c r="H94" s="17" t="s">
        <v>417</v>
      </c>
      <c r="J94" s="9" t="s">
        <v>566</v>
      </c>
      <c r="K94" s="9" t="s">
        <v>619</v>
      </c>
      <c r="N94" s="9" t="s">
        <v>682</v>
      </c>
      <c r="O94" s="16" t="s">
        <v>467</v>
      </c>
    </row>
    <row r="95" spans="1:15" x14ac:dyDescent="0.3">
      <c r="A95" s="5" t="s">
        <v>177</v>
      </c>
      <c r="B95" s="64" t="s">
        <v>2361</v>
      </c>
      <c r="C95" s="7" t="s">
        <v>180</v>
      </c>
      <c r="D95" s="8" t="s">
        <v>178</v>
      </c>
      <c r="E95" s="9" t="s">
        <v>103</v>
      </c>
      <c r="F95" s="9" t="s">
        <v>104</v>
      </c>
      <c r="G95" s="16" t="s">
        <v>278</v>
      </c>
      <c r="H95" s="11" t="s">
        <v>418</v>
      </c>
      <c r="J95" s="9" t="s">
        <v>567</v>
      </c>
      <c r="K95" s="9" t="s">
        <v>642</v>
      </c>
      <c r="N95" s="9" t="s">
        <v>683</v>
      </c>
      <c r="O95" s="16" t="s">
        <v>478</v>
      </c>
    </row>
    <row r="96" spans="1:15" x14ac:dyDescent="0.3">
      <c r="A96" s="5" t="s">
        <v>177</v>
      </c>
      <c r="B96" s="64" t="s">
        <v>2362</v>
      </c>
      <c r="C96" s="7" t="s">
        <v>180</v>
      </c>
      <c r="D96" s="8" t="s">
        <v>178</v>
      </c>
      <c r="E96" s="9" t="s">
        <v>103</v>
      </c>
      <c r="F96" s="9" t="s">
        <v>104</v>
      </c>
      <c r="G96" s="16" t="s">
        <v>279</v>
      </c>
      <c r="H96" s="17" t="s">
        <v>419</v>
      </c>
      <c r="J96" s="9" t="s">
        <v>568</v>
      </c>
      <c r="K96" s="9" t="s">
        <v>643</v>
      </c>
      <c r="N96" s="9" t="s">
        <v>684</v>
      </c>
      <c r="O96" s="16" t="s">
        <v>473</v>
      </c>
    </row>
    <row r="97" spans="1:15" x14ac:dyDescent="0.3">
      <c r="A97" s="5" t="s">
        <v>177</v>
      </c>
      <c r="B97" s="64" t="s">
        <v>2363</v>
      </c>
      <c r="C97" s="7" t="s">
        <v>181</v>
      </c>
      <c r="D97" s="8" t="s">
        <v>178</v>
      </c>
      <c r="E97" s="9" t="s">
        <v>103</v>
      </c>
      <c r="F97" s="9" t="s">
        <v>104</v>
      </c>
      <c r="G97" s="16" t="s">
        <v>280</v>
      </c>
      <c r="H97" s="11" t="s">
        <v>420</v>
      </c>
      <c r="J97" s="9" t="s">
        <v>569</v>
      </c>
      <c r="K97" s="9" t="s">
        <v>642</v>
      </c>
      <c r="N97" s="9" t="s">
        <v>681</v>
      </c>
      <c r="O97" s="16" t="s">
        <v>478</v>
      </c>
    </row>
    <row r="98" spans="1:15" x14ac:dyDescent="0.3">
      <c r="A98" s="5" t="s">
        <v>177</v>
      </c>
      <c r="B98" s="64" t="s">
        <v>2364</v>
      </c>
      <c r="C98" s="7" t="s">
        <v>180</v>
      </c>
      <c r="D98" s="8" t="s">
        <v>178</v>
      </c>
      <c r="E98" s="9" t="s">
        <v>103</v>
      </c>
      <c r="F98" s="9" t="s">
        <v>104</v>
      </c>
      <c r="G98" s="16" t="s">
        <v>281</v>
      </c>
      <c r="H98" s="17" t="s">
        <v>421</v>
      </c>
      <c r="J98" s="9" t="s">
        <v>570</v>
      </c>
      <c r="K98" s="9" t="s">
        <v>619</v>
      </c>
      <c r="N98" s="9" t="s">
        <v>662</v>
      </c>
      <c r="O98" s="16" t="s">
        <v>467</v>
      </c>
    </row>
    <row r="99" spans="1:15" x14ac:dyDescent="0.3">
      <c r="A99" s="5" t="s">
        <v>177</v>
      </c>
      <c r="B99" s="64" t="s">
        <v>2365</v>
      </c>
      <c r="C99" s="7" t="s">
        <v>180</v>
      </c>
      <c r="D99" s="8" t="s">
        <v>178</v>
      </c>
      <c r="E99" s="9" t="s">
        <v>103</v>
      </c>
      <c r="F99" s="9" t="s">
        <v>104</v>
      </c>
      <c r="G99" s="16" t="s">
        <v>282</v>
      </c>
      <c r="H99" s="17" t="s">
        <v>422</v>
      </c>
      <c r="J99" s="9" t="s">
        <v>571</v>
      </c>
      <c r="K99" s="9" t="s">
        <v>644</v>
      </c>
      <c r="N99" s="9" t="s">
        <v>665</v>
      </c>
      <c r="O99" s="16" t="s">
        <v>475</v>
      </c>
    </row>
    <row r="100" spans="1:15" x14ac:dyDescent="0.3">
      <c r="A100" s="5" t="s">
        <v>177</v>
      </c>
      <c r="B100" s="64" t="s">
        <v>2366</v>
      </c>
      <c r="C100" s="7" t="s">
        <v>180</v>
      </c>
      <c r="D100" s="8" t="s">
        <v>178</v>
      </c>
      <c r="E100" s="9" t="s">
        <v>103</v>
      </c>
      <c r="F100" s="9" t="s">
        <v>104</v>
      </c>
      <c r="G100" s="16" t="s">
        <v>283</v>
      </c>
      <c r="H100" s="17" t="s">
        <v>423</v>
      </c>
      <c r="J100" s="9" t="s">
        <v>572</v>
      </c>
      <c r="K100" s="9" t="s">
        <v>644</v>
      </c>
      <c r="N100" s="9" t="s">
        <v>663</v>
      </c>
      <c r="O100" s="16" t="s">
        <v>467</v>
      </c>
    </row>
    <row r="101" spans="1:15" x14ac:dyDescent="0.3">
      <c r="A101" s="5" t="s">
        <v>177</v>
      </c>
      <c r="B101" s="64" t="s">
        <v>2367</v>
      </c>
      <c r="C101" s="16" t="s">
        <v>181</v>
      </c>
      <c r="D101" s="8" t="s">
        <v>178</v>
      </c>
      <c r="E101" s="9" t="s">
        <v>103</v>
      </c>
      <c r="F101" s="9" t="s">
        <v>121</v>
      </c>
      <c r="G101" s="16" t="s">
        <v>284</v>
      </c>
      <c r="H101" s="17" t="s">
        <v>424</v>
      </c>
      <c r="J101" s="9" t="s">
        <v>573</v>
      </c>
      <c r="K101" s="9" t="s">
        <v>642</v>
      </c>
      <c r="N101" s="9" t="s">
        <v>676</v>
      </c>
      <c r="O101" s="16" t="s">
        <v>473</v>
      </c>
    </row>
    <row r="102" spans="1:15" x14ac:dyDescent="0.3">
      <c r="A102" s="5" t="s">
        <v>177</v>
      </c>
      <c r="B102" s="64" t="s">
        <v>2368</v>
      </c>
      <c r="C102" s="7" t="s">
        <v>181</v>
      </c>
      <c r="D102" s="8" t="s">
        <v>178</v>
      </c>
      <c r="E102" s="9" t="s">
        <v>103</v>
      </c>
      <c r="F102" s="9" t="s">
        <v>104</v>
      </c>
      <c r="G102" s="16" t="s">
        <v>285</v>
      </c>
      <c r="H102" s="17" t="s">
        <v>425</v>
      </c>
      <c r="J102" s="9" t="s">
        <v>574</v>
      </c>
      <c r="K102" s="9" t="s">
        <v>619</v>
      </c>
      <c r="N102" s="9" t="s">
        <v>685</v>
      </c>
      <c r="O102" s="16" t="s">
        <v>467</v>
      </c>
    </row>
    <row r="103" spans="1:15" x14ac:dyDescent="0.3">
      <c r="A103" s="5" t="s">
        <v>177</v>
      </c>
      <c r="B103" s="64" t="s">
        <v>2369</v>
      </c>
      <c r="C103" s="7" t="s">
        <v>181</v>
      </c>
      <c r="D103" s="8" t="s">
        <v>178</v>
      </c>
      <c r="E103" s="9" t="s">
        <v>103</v>
      </c>
      <c r="F103" s="9" t="s">
        <v>104</v>
      </c>
      <c r="G103" s="16" t="s">
        <v>286</v>
      </c>
      <c r="H103" s="17" t="s">
        <v>426</v>
      </c>
      <c r="J103" s="9" t="s">
        <v>575</v>
      </c>
      <c r="K103" s="9" t="s">
        <v>642</v>
      </c>
      <c r="N103" s="9" t="s">
        <v>655</v>
      </c>
      <c r="O103" s="16" t="s">
        <v>469</v>
      </c>
    </row>
    <row r="104" spans="1:15" x14ac:dyDescent="0.3">
      <c r="A104" s="5" t="s">
        <v>177</v>
      </c>
      <c r="B104" s="64" t="s">
        <v>2370</v>
      </c>
      <c r="C104" s="7" t="s">
        <v>181</v>
      </c>
      <c r="D104" s="8" t="s">
        <v>178</v>
      </c>
      <c r="E104" s="9" t="s">
        <v>103</v>
      </c>
      <c r="F104" s="9" t="s">
        <v>104</v>
      </c>
      <c r="G104" s="16" t="s">
        <v>287</v>
      </c>
      <c r="H104" s="17" t="s">
        <v>427</v>
      </c>
      <c r="J104" s="9" t="s">
        <v>576</v>
      </c>
      <c r="K104" s="9" t="s">
        <v>645</v>
      </c>
      <c r="N104" s="9" t="s">
        <v>686</v>
      </c>
      <c r="O104" s="16" t="s">
        <v>479</v>
      </c>
    </row>
    <row r="105" spans="1:15" x14ac:dyDescent="0.3">
      <c r="A105" s="5" t="s">
        <v>177</v>
      </c>
      <c r="B105" s="64" t="s">
        <v>2371</v>
      </c>
      <c r="C105" s="7" t="s">
        <v>181</v>
      </c>
      <c r="D105" s="8" t="s">
        <v>178</v>
      </c>
      <c r="E105" s="9" t="s">
        <v>103</v>
      </c>
      <c r="F105" s="9" t="s">
        <v>104</v>
      </c>
      <c r="G105" s="16" t="s">
        <v>288</v>
      </c>
      <c r="H105" s="17" t="s">
        <v>428</v>
      </c>
      <c r="J105" s="9" t="s">
        <v>577</v>
      </c>
      <c r="K105" s="9" t="s">
        <v>626</v>
      </c>
      <c r="N105" s="9" t="s">
        <v>660</v>
      </c>
      <c r="O105" s="16" t="s">
        <v>469</v>
      </c>
    </row>
    <row r="106" spans="1:15" x14ac:dyDescent="0.3">
      <c r="A106" s="5" t="s">
        <v>177</v>
      </c>
      <c r="B106" s="64" t="s">
        <v>2372</v>
      </c>
      <c r="C106" s="7" t="s">
        <v>181</v>
      </c>
      <c r="D106" s="8" t="s">
        <v>178</v>
      </c>
      <c r="E106" s="9" t="s">
        <v>103</v>
      </c>
      <c r="F106" s="9" t="s">
        <v>104</v>
      </c>
      <c r="G106" s="16" t="s">
        <v>289</v>
      </c>
      <c r="H106" s="17" t="s">
        <v>429</v>
      </c>
      <c r="J106" s="9" t="s">
        <v>578</v>
      </c>
      <c r="K106" s="9" t="s">
        <v>646</v>
      </c>
      <c r="N106" s="9" t="s">
        <v>687</v>
      </c>
      <c r="O106" s="16" t="s">
        <v>469</v>
      </c>
    </row>
    <row r="107" spans="1:15" x14ac:dyDescent="0.3">
      <c r="A107" s="5" t="s">
        <v>177</v>
      </c>
      <c r="B107" s="64" t="s">
        <v>2373</v>
      </c>
      <c r="C107" s="7" t="s">
        <v>181</v>
      </c>
      <c r="D107" s="8" t="s">
        <v>178</v>
      </c>
      <c r="E107" s="9" t="s">
        <v>103</v>
      </c>
      <c r="F107" s="9" t="s">
        <v>104</v>
      </c>
      <c r="G107" s="16" t="s">
        <v>290</v>
      </c>
      <c r="H107" s="17" t="s">
        <v>430</v>
      </c>
      <c r="J107" s="9" t="s">
        <v>579</v>
      </c>
      <c r="K107" s="9" t="s">
        <v>646</v>
      </c>
      <c r="N107" s="9" t="s">
        <v>673</v>
      </c>
      <c r="O107" s="16" t="s">
        <v>469</v>
      </c>
    </row>
    <row r="108" spans="1:15" x14ac:dyDescent="0.3">
      <c r="A108" s="5" t="s">
        <v>177</v>
      </c>
      <c r="B108" s="64" t="s">
        <v>2374</v>
      </c>
      <c r="C108" s="7" t="s">
        <v>181</v>
      </c>
      <c r="D108" s="8" t="s">
        <v>178</v>
      </c>
      <c r="E108" s="9" t="s">
        <v>103</v>
      </c>
      <c r="F108" s="9" t="s">
        <v>104</v>
      </c>
      <c r="G108" s="16" t="s">
        <v>291</v>
      </c>
      <c r="H108" s="17" t="s">
        <v>431</v>
      </c>
      <c r="J108" s="9" t="s">
        <v>580</v>
      </c>
      <c r="K108" s="9" t="s">
        <v>642</v>
      </c>
      <c r="N108" s="9" t="s">
        <v>688</v>
      </c>
      <c r="O108" s="16" t="s">
        <v>469</v>
      </c>
    </row>
    <row r="109" spans="1:15" x14ac:dyDescent="0.3">
      <c r="A109" s="5" t="s">
        <v>177</v>
      </c>
      <c r="B109" s="64" t="s">
        <v>2375</v>
      </c>
      <c r="C109" s="7" t="s">
        <v>181</v>
      </c>
      <c r="D109" s="8" t="s">
        <v>178</v>
      </c>
      <c r="E109" s="9" t="s">
        <v>103</v>
      </c>
      <c r="F109" s="9" t="s">
        <v>104</v>
      </c>
      <c r="G109" s="16" t="s">
        <v>292</v>
      </c>
      <c r="H109" s="17" t="s">
        <v>432</v>
      </c>
      <c r="J109" s="9" t="s">
        <v>581</v>
      </c>
      <c r="K109" s="9" t="s">
        <v>647</v>
      </c>
      <c r="N109" s="9" t="s">
        <v>689</v>
      </c>
      <c r="O109" s="16" t="s">
        <v>478</v>
      </c>
    </row>
    <row r="110" spans="1:15" x14ac:dyDescent="0.3">
      <c r="A110" s="5" t="s">
        <v>177</v>
      </c>
      <c r="B110" s="64" t="s">
        <v>2376</v>
      </c>
      <c r="C110" s="16" t="s">
        <v>181</v>
      </c>
      <c r="D110" s="8" t="s">
        <v>178</v>
      </c>
      <c r="E110" s="9" t="s">
        <v>103</v>
      </c>
      <c r="F110" s="9" t="s">
        <v>104</v>
      </c>
      <c r="G110" s="16" t="s">
        <v>293</v>
      </c>
      <c r="H110" s="17" t="s">
        <v>433</v>
      </c>
      <c r="J110" s="9" t="s">
        <v>582</v>
      </c>
      <c r="K110" s="9" t="s">
        <v>642</v>
      </c>
      <c r="N110" s="9" t="s">
        <v>676</v>
      </c>
      <c r="O110" s="16" t="s">
        <v>473</v>
      </c>
    </row>
    <row r="111" spans="1:15" x14ac:dyDescent="0.3">
      <c r="A111" s="5" t="s">
        <v>177</v>
      </c>
      <c r="B111" s="64" t="s">
        <v>2377</v>
      </c>
      <c r="C111" s="7" t="s">
        <v>180</v>
      </c>
      <c r="D111" s="8" t="s">
        <v>178</v>
      </c>
      <c r="E111" s="9" t="s">
        <v>103</v>
      </c>
      <c r="F111" s="9" t="s">
        <v>104</v>
      </c>
      <c r="G111" s="16" t="s">
        <v>294</v>
      </c>
      <c r="H111" s="17" t="s">
        <v>434</v>
      </c>
      <c r="J111" s="9" t="s">
        <v>583</v>
      </c>
      <c r="K111" s="9" t="s">
        <v>633</v>
      </c>
      <c r="N111" s="9" t="s">
        <v>666</v>
      </c>
      <c r="O111" s="16" t="s">
        <v>473</v>
      </c>
    </row>
    <row r="112" spans="1:15" ht="28" x14ac:dyDescent="0.3">
      <c r="A112" s="5" t="s">
        <v>177</v>
      </c>
      <c r="B112" s="64" t="s">
        <v>2378</v>
      </c>
      <c r="C112" s="7" t="s">
        <v>181</v>
      </c>
      <c r="D112" s="8" t="s">
        <v>178</v>
      </c>
      <c r="E112" s="9" t="s">
        <v>103</v>
      </c>
      <c r="F112" s="9" t="s">
        <v>104</v>
      </c>
      <c r="G112" s="15" t="s">
        <v>295</v>
      </c>
      <c r="H112" s="17" t="s">
        <v>435</v>
      </c>
      <c r="J112" s="9" t="s">
        <v>584</v>
      </c>
      <c r="K112" s="9" t="s">
        <v>642</v>
      </c>
      <c r="N112" s="9" t="s">
        <v>655</v>
      </c>
      <c r="O112" s="15" t="s">
        <v>473</v>
      </c>
    </row>
    <row r="113" spans="1:15" x14ac:dyDescent="0.3">
      <c r="A113" s="5" t="s">
        <v>177</v>
      </c>
      <c r="B113" s="64" t="s">
        <v>2379</v>
      </c>
      <c r="C113" s="16" t="s">
        <v>181</v>
      </c>
      <c r="D113" s="8" t="s">
        <v>178</v>
      </c>
      <c r="E113" s="9" t="s">
        <v>103</v>
      </c>
      <c r="F113" s="9" t="s">
        <v>104</v>
      </c>
      <c r="G113" s="16" t="s">
        <v>296</v>
      </c>
      <c r="H113" s="17" t="s">
        <v>436</v>
      </c>
      <c r="J113" s="9" t="s">
        <v>585</v>
      </c>
      <c r="K113" s="26" t="s">
        <v>648</v>
      </c>
      <c r="N113" s="9" t="s">
        <v>690</v>
      </c>
      <c r="O113" s="16" t="s">
        <v>478</v>
      </c>
    </row>
    <row r="114" spans="1:15" x14ac:dyDescent="0.3">
      <c r="A114" s="5" t="s">
        <v>177</v>
      </c>
      <c r="B114" s="64" t="s">
        <v>2380</v>
      </c>
      <c r="C114" s="16" t="s">
        <v>181</v>
      </c>
      <c r="D114" s="8" t="s">
        <v>178</v>
      </c>
      <c r="E114" s="9" t="s">
        <v>103</v>
      </c>
      <c r="F114" s="9" t="s">
        <v>104</v>
      </c>
      <c r="G114" s="16" t="s">
        <v>297</v>
      </c>
      <c r="H114" s="17" t="s">
        <v>437</v>
      </c>
      <c r="J114" s="9" t="s">
        <v>586</v>
      </c>
      <c r="K114" s="9" t="s">
        <v>640</v>
      </c>
      <c r="N114" s="9" t="s">
        <v>691</v>
      </c>
      <c r="O114" s="16" t="s">
        <v>473</v>
      </c>
    </row>
    <row r="115" spans="1:15" x14ac:dyDescent="0.3">
      <c r="A115" s="5" t="s">
        <v>177</v>
      </c>
      <c r="B115" s="64" t="s">
        <v>2381</v>
      </c>
      <c r="C115" s="7" t="s">
        <v>181</v>
      </c>
      <c r="D115" s="8" t="s">
        <v>178</v>
      </c>
      <c r="E115" s="9" t="s">
        <v>103</v>
      </c>
      <c r="F115" s="9" t="s">
        <v>121</v>
      </c>
      <c r="G115" s="15" t="s">
        <v>298</v>
      </c>
      <c r="H115" s="17" t="s">
        <v>438</v>
      </c>
      <c r="J115" s="9" t="s">
        <v>587</v>
      </c>
      <c r="K115" s="9" t="s">
        <v>640</v>
      </c>
      <c r="N115" s="9" t="s">
        <v>675</v>
      </c>
      <c r="O115" s="15" t="s">
        <v>475</v>
      </c>
    </row>
    <row r="116" spans="1:15" x14ac:dyDescent="0.3">
      <c r="A116" s="5" t="s">
        <v>177</v>
      </c>
      <c r="B116" s="64" t="s">
        <v>2382</v>
      </c>
      <c r="C116" s="7" t="s">
        <v>181</v>
      </c>
      <c r="D116" s="8" t="s">
        <v>178</v>
      </c>
      <c r="E116" s="9" t="s">
        <v>103</v>
      </c>
      <c r="F116" s="9" t="s">
        <v>121</v>
      </c>
      <c r="G116" s="16" t="s">
        <v>299</v>
      </c>
      <c r="H116" s="17" t="s">
        <v>439</v>
      </c>
      <c r="J116" s="9" t="s">
        <v>588</v>
      </c>
      <c r="K116" s="9" t="s">
        <v>649</v>
      </c>
      <c r="N116" s="9" t="s">
        <v>661</v>
      </c>
      <c r="O116" s="16" t="s">
        <v>469</v>
      </c>
    </row>
    <row r="117" spans="1:15" x14ac:dyDescent="0.3">
      <c r="A117" s="5" t="s">
        <v>177</v>
      </c>
      <c r="B117" s="64" t="s">
        <v>2383</v>
      </c>
      <c r="C117" s="7" t="s">
        <v>181</v>
      </c>
      <c r="D117" s="8" t="s">
        <v>178</v>
      </c>
      <c r="E117" s="9" t="s">
        <v>103</v>
      </c>
      <c r="F117" s="9" t="s">
        <v>121</v>
      </c>
      <c r="G117" s="16" t="s">
        <v>300</v>
      </c>
      <c r="H117" s="17" t="s">
        <v>440</v>
      </c>
      <c r="J117" s="9" t="s">
        <v>589</v>
      </c>
      <c r="K117" s="9" t="s">
        <v>621</v>
      </c>
      <c r="N117" s="9" t="s">
        <v>692</v>
      </c>
      <c r="O117" s="16" t="s">
        <v>469</v>
      </c>
    </row>
    <row r="118" spans="1:15" ht="28" x14ac:dyDescent="0.3">
      <c r="A118" s="5" t="s">
        <v>177</v>
      </c>
      <c r="B118" s="64" t="s">
        <v>2384</v>
      </c>
      <c r="C118" s="7" t="s">
        <v>181</v>
      </c>
      <c r="D118" s="8" t="s">
        <v>178</v>
      </c>
      <c r="E118" s="9" t="s">
        <v>103</v>
      </c>
      <c r="F118" s="9" t="s">
        <v>104</v>
      </c>
      <c r="G118" s="15" t="s">
        <v>301</v>
      </c>
      <c r="H118" s="17" t="s">
        <v>441</v>
      </c>
      <c r="J118" s="9" t="s">
        <v>590</v>
      </c>
      <c r="K118" s="9" t="s">
        <v>621</v>
      </c>
      <c r="N118" s="9" t="s">
        <v>664</v>
      </c>
      <c r="O118" s="15" t="s">
        <v>480</v>
      </c>
    </row>
    <row r="119" spans="1:15" x14ac:dyDescent="0.3">
      <c r="A119" s="5" t="s">
        <v>177</v>
      </c>
      <c r="B119" s="64" t="s">
        <v>2385</v>
      </c>
      <c r="C119" s="7" t="s">
        <v>181</v>
      </c>
      <c r="D119" s="8" t="s">
        <v>178</v>
      </c>
      <c r="E119" s="9" t="s">
        <v>103</v>
      </c>
      <c r="F119" s="9" t="s">
        <v>121</v>
      </c>
      <c r="G119" s="16" t="s">
        <v>302</v>
      </c>
      <c r="H119" s="17" t="s">
        <v>442</v>
      </c>
      <c r="J119" s="9" t="s">
        <v>591</v>
      </c>
      <c r="K119" s="9" t="s">
        <v>621</v>
      </c>
      <c r="N119" s="9" t="s">
        <v>666</v>
      </c>
      <c r="O119" s="16" t="s">
        <v>480</v>
      </c>
    </row>
    <row r="120" spans="1:15" x14ac:dyDescent="0.3">
      <c r="A120" s="5" t="s">
        <v>177</v>
      </c>
      <c r="B120" s="64" t="s">
        <v>2386</v>
      </c>
      <c r="C120" s="7" t="s">
        <v>181</v>
      </c>
      <c r="D120" s="8" t="s">
        <v>178</v>
      </c>
      <c r="E120" s="9" t="s">
        <v>103</v>
      </c>
      <c r="F120" s="9" t="s">
        <v>104</v>
      </c>
      <c r="G120" s="16" t="s">
        <v>303</v>
      </c>
      <c r="H120" s="17" t="s">
        <v>443</v>
      </c>
      <c r="J120" s="9" t="s">
        <v>592</v>
      </c>
      <c r="K120" s="9" t="s">
        <v>650</v>
      </c>
      <c r="N120" s="9" t="s">
        <v>654</v>
      </c>
      <c r="O120" s="16" t="s">
        <v>469</v>
      </c>
    </row>
    <row r="121" spans="1:15" x14ac:dyDescent="0.3">
      <c r="A121" s="5" t="s">
        <v>177</v>
      </c>
      <c r="B121" s="64" t="s">
        <v>2387</v>
      </c>
      <c r="C121" s="7" t="s">
        <v>181</v>
      </c>
      <c r="D121" s="8" t="s">
        <v>178</v>
      </c>
      <c r="E121" s="9" t="s">
        <v>103</v>
      </c>
      <c r="F121" s="9" t="s">
        <v>104</v>
      </c>
      <c r="G121" s="16" t="s">
        <v>304</v>
      </c>
      <c r="H121" s="17" t="s">
        <v>444</v>
      </c>
      <c r="J121" s="9" t="s">
        <v>593</v>
      </c>
      <c r="K121" s="9" t="s">
        <v>627</v>
      </c>
      <c r="N121" s="9" t="s">
        <v>690</v>
      </c>
      <c r="O121" s="16" t="s">
        <v>469</v>
      </c>
    </row>
    <row r="122" spans="1:15" x14ac:dyDescent="0.3">
      <c r="A122" s="5" t="s">
        <v>177</v>
      </c>
      <c r="B122" s="64" t="s">
        <v>2388</v>
      </c>
      <c r="C122" s="18" t="s">
        <v>181</v>
      </c>
      <c r="D122" s="8" t="s">
        <v>178</v>
      </c>
      <c r="E122" s="9" t="s">
        <v>103</v>
      </c>
      <c r="F122" s="9" t="s">
        <v>104</v>
      </c>
      <c r="G122" s="16" t="s">
        <v>305</v>
      </c>
      <c r="H122" s="17" t="s">
        <v>445</v>
      </c>
      <c r="J122" s="9" t="s">
        <v>594</v>
      </c>
      <c r="K122" s="9" t="s">
        <v>639</v>
      </c>
      <c r="N122" s="9" t="s">
        <v>655</v>
      </c>
      <c r="O122" s="16" t="s">
        <v>473</v>
      </c>
    </row>
    <row r="123" spans="1:15" ht="28" x14ac:dyDescent="0.3">
      <c r="A123" s="5" t="s">
        <v>177</v>
      </c>
      <c r="B123" s="64" t="s">
        <v>2389</v>
      </c>
      <c r="C123" s="16" t="s">
        <v>181</v>
      </c>
      <c r="D123" s="8" t="s">
        <v>178</v>
      </c>
      <c r="E123" s="9" t="s">
        <v>103</v>
      </c>
      <c r="F123" s="9" t="s">
        <v>104</v>
      </c>
      <c r="G123" s="23" t="s">
        <v>306</v>
      </c>
      <c r="H123" s="17" t="s">
        <v>446</v>
      </c>
      <c r="J123" s="9" t="s">
        <v>595</v>
      </c>
      <c r="K123" s="9" t="s">
        <v>633</v>
      </c>
      <c r="N123" s="9" t="s">
        <v>693</v>
      </c>
      <c r="O123" s="23" t="s">
        <v>473</v>
      </c>
    </row>
    <row r="124" spans="1:15" x14ac:dyDescent="0.3">
      <c r="A124" s="5" t="s">
        <v>177</v>
      </c>
      <c r="B124" s="64" t="s">
        <v>2390</v>
      </c>
      <c r="C124" s="16" t="s">
        <v>181</v>
      </c>
      <c r="D124" s="8" t="s">
        <v>178</v>
      </c>
      <c r="E124" s="9" t="s">
        <v>103</v>
      </c>
      <c r="F124" s="9" t="s">
        <v>104</v>
      </c>
      <c r="G124" s="23" t="s">
        <v>307</v>
      </c>
      <c r="H124" s="17" t="s">
        <v>447</v>
      </c>
      <c r="J124" s="9" t="s">
        <v>596</v>
      </c>
      <c r="K124" s="9" t="s">
        <v>633</v>
      </c>
      <c r="N124" s="9" t="s">
        <v>657</v>
      </c>
      <c r="O124" s="23" t="s">
        <v>469</v>
      </c>
    </row>
    <row r="125" spans="1:15" x14ac:dyDescent="0.3">
      <c r="A125" s="5" t="s">
        <v>177</v>
      </c>
      <c r="B125" s="64" t="s">
        <v>2391</v>
      </c>
      <c r="C125" s="16" t="s">
        <v>181</v>
      </c>
      <c r="D125" s="8" t="s">
        <v>178</v>
      </c>
      <c r="E125" s="9" t="s">
        <v>103</v>
      </c>
      <c r="F125" s="9" t="s">
        <v>104</v>
      </c>
      <c r="G125" s="16" t="s">
        <v>308</v>
      </c>
      <c r="H125" s="17" t="s">
        <v>448</v>
      </c>
      <c r="J125" s="9" t="s">
        <v>597</v>
      </c>
      <c r="K125" s="9" t="s">
        <v>651</v>
      </c>
      <c r="N125" s="9" t="s">
        <v>686</v>
      </c>
      <c r="O125" s="16" t="s">
        <v>473</v>
      </c>
    </row>
    <row r="126" spans="1:15" x14ac:dyDescent="0.3">
      <c r="A126" s="5" t="s">
        <v>177</v>
      </c>
      <c r="B126" s="64" t="s">
        <v>2392</v>
      </c>
      <c r="C126" s="16" t="s">
        <v>181</v>
      </c>
      <c r="D126" s="8" t="s">
        <v>178</v>
      </c>
      <c r="E126" s="9" t="s">
        <v>103</v>
      </c>
      <c r="F126" s="9" t="s">
        <v>104</v>
      </c>
      <c r="G126" s="16" t="s">
        <v>309</v>
      </c>
      <c r="H126" s="17" t="s">
        <v>449</v>
      </c>
      <c r="J126" s="9" t="s">
        <v>598</v>
      </c>
      <c r="K126" s="9" t="s">
        <v>624</v>
      </c>
      <c r="N126" s="9" t="s">
        <v>654</v>
      </c>
      <c r="O126" s="16" t="s">
        <v>481</v>
      </c>
    </row>
    <row r="127" spans="1:15" x14ac:dyDescent="0.3">
      <c r="A127" s="5" t="s">
        <v>177</v>
      </c>
      <c r="B127" s="64" t="s">
        <v>2393</v>
      </c>
      <c r="C127" s="16" t="s">
        <v>181</v>
      </c>
      <c r="D127" s="8" t="s">
        <v>178</v>
      </c>
      <c r="E127" s="9" t="s">
        <v>103</v>
      </c>
      <c r="F127" s="9" t="s">
        <v>104</v>
      </c>
      <c r="G127" s="16" t="s">
        <v>310</v>
      </c>
      <c r="H127" s="17" t="s">
        <v>450</v>
      </c>
      <c r="J127" s="9" t="s">
        <v>599</v>
      </c>
      <c r="K127" s="9" t="s">
        <v>640</v>
      </c>
      <c r="N127" s="9" t="s">
        <v>694</v>
      </c>
      <c r="O127" s="16" t="s">
        <v>473</v>
      </c>
    </row>
    <row r="128" spans="1:15" x14ac:dyDescent="0.3">
      <c r="A128" s="5" t="s">
        <v>177</v>
      </c>
      <c r="B128" s="64" t="s">
        <v>2275</v>
      </c>
      <c r="C128" s="16" t="s">
        <v>181</v>
      </c>
      <c r="D128" s="8" t="s">
        <v>178</v>
      </c>
      <c r="E128" s="9" t="s">
        <v>103</v>
      </c>
      <c r="F128" s="9" t="s">
        <v>104</v>
      </c>
      <c r="G128" s="16" t="s">
        <v>311</v>
      </c>
      <c r="H128" s="17" t="s">
        <v>451</v>
      </c>
      <c r="J128" s="9" t="s">
        <v>600</v>
      </c>
      <c r="K128" s="9" t="s">
        <v>633</v>
      </c>
      <c r="N128" s="9" t="s">
        <v>690</v>
      </c>
      <c r="O128" s="16" t="s">
        <v>473</v>
      </c>
    </row>
    <row r="129" spans="1:15" x14ac:dyDescent="0.3">
      <c r="A129" s="5" t="s">
        <v>177</v>
      </c>
      <c r="B129" s="64" t="s">
        <v>2274</v>
      </c>
      <c r="C129" s="16" t="s">
        <v>181</v>
      </c>
      <c r="D129" s="8" t="s">
        <v>178</v>
      </c>
      <c r="E129" s="9" t="s">
        <v>103</v>
      </c>
      <c r="F129" s="9" t="s">
        <v>104</v>
      </c>
      <c r="G129" s="16" t="s">
        <v>312</v>
      </c>
      <c r="H129" s="17" t="s">
        <v>452</v>
      </c>
      <c r="J129" s="9" t="s">
        <v>601</v>
      </c>
      <c r="K129" s="9" t="s">
        <v>633</v>
      </c>
      <c r="N129" s="9" t="s">
        <v>695</v>
      </c>
      <c r="O129" s="16" t="s">
        <v>473</v>
      </c>
    </row>
    <row r="130" spans="1:15" x14ac:dyDescent="0.3">
      <c r="A130" s="5" t="s">
        <v>177</v>
      </c>
      <c r="B130" s="64" t="s">
        <v>2273</v>
      </c>
      <c r="C130" s="16" t="s">
        <v>181</v>
      </c>
      <c r="D130" s="8" t="s">
        <v>178</v>
      </c>
      <c r="E130" s="9" t="s">
        <v>103</v>
      </c>
      <c r="F130" s="9" t="s">
        <v>104</v>
      </c>
      <c r="G130" s="16" t="s">
        <v>313</v>
      </c>
      <c r="H130" s="17" t="s">
        <v>453</v>
      </c>
      <c r="J130" s="9" t="s">
        <v>602</v>
      </c>
      <c r="K130" s="9" t="s">
        <v>644</v>
      </c>
      <c r="N130" s="9" t="s">
        <v>696</v>
      </c>
      <c r="O130" s="16" t="s">
        <v>473</v>
      </c>
    </row>
    <row r="131" spans="1:15" x14ac:dyDescent="0.3">
      <c r="A131" s="9" t="s">
        <v>177</v>
      </c>
      <c r="B131" s="64" t="s">
        <v>2272</v>
      </c>
      <c r="C131" s="22" t="s">
        <v>182</v>
      </c>
      <c r="D131" s="8" t="s">
        <v>178</v>
      </c>
      <c r="E131" s="9" t="s">
        <v>103</v>
      </c>
      <c r="F131" s="9" t="s">
        <v>104</v>
      </c>
      <c r="G131" s="16" t="s">
        <v>314</v>
      </c>
      <c r="H131" s="17" t="s">
        <v>454</v>
      </c>
      <c r="J131" s="9" t="s">
        <v>603</v>
      </c>
      <c r="K131" s="9" t="s">
        <v>640</v>
      </c>
      <c r="N131" s="9" t="s">
        <v>697</v>
      </c>
      <c r="O131" s="16" t="s">
        <v>473</v>
      </c>
    </row>
    <row r="132" spans="1:15" x14ac:dyDescent="0.3">
      <c r="A132" s="5" t="s">
        <v>177</v>
      </c>
      <c r="B132" s="64" t="s">
        <v>2271</v>
      </c>
      <c r="C132" s="16" t="s">
        <v>181</v>
      </c>
      <c r="D132" s="8" t="s">
        <v>178</v>
      </c>
      <c r="E132" s="9" t="s">
        <v>103</v>
      </c>
      <c r="F132" s="9" t="s">
        <v>104</v>
      </c>
      <c r="G132" s="16" t="s">
        <v>315</v>
      </c>
      <c r="H132" s="17" t="s">
        <v>455</v>
      </c>
      <c r="J132" s="9" t="s">
        <v>604</v>
      </c>
      <c r="K132" s="9" t="s">
        <v>642</v>
      </c>
      <c r="N132" s="9" t="s">
        <v>670</v>
      </c>
      <c r="O132" s="16" t="s">
        <v>465</v>
      </c>
    </row>
    <row r="133" spans="1:15" x14ac:dyDescent="0.3">
      <c r="A133" s="5" t="s">
        <v>177</v>
      </c>
      <c r="B133" s="64" t="s">
        <v>2270</v>
      </c>
      <c r="C133" s="16" t="s">
        <v>181</v>
      </c>
      <c r="D133" s="8" t="s">
        <v>178</v>
      </c>
      <c r="E133" s="9" t="s">
        <v>103</v>
      </c>
      <c r="F133" s="9" t="s">
        <v>121</v>
      </c>
      <c r="G133" s="25" t="s">
        <v>316</v>
      </c>
      <c r="H133" s="17" t="s">
        <v>456</v>
      </c>
      <c r="J133" s="9" t="s">
        <v>605</v>
      </c>
      <c r="K133" s="9" t="s">
        <v>619</v>
      </c>
      <c r="N133" s="9" t="s">
        <v>663</v>
      </c>
      <c r="O133" s="25" t="s">
        <v>469</v>
      </c>
    </row>
    <row r="134" spans="1:15" x14ac:dyDescent="0.3">
      <c r="A134" s="5" t="s">
        <v>177</v>
      </c>
      <c r="B134" s="64" t="s">
        <v>2269</v>
      </c>
      <c r="C134" s="16" t="s">
        <v>181</v>
      </c>
      <c r="D134" s="8" t="s">
        <v>178</v>
      </c>
      <c r="E134" s="9" t="s">
        <v>103</v>
      </c>
      <c r="F134" s="9" t="s">
        <v>121</v>
      </c>
      <c r="G134" s="16" t="s">
        <v>317</v>
      </c>
      <c r="H134" s="17" t="s">
        <v>457</v>
      </c>
      <c r="J134" s="9" t="s">
        <v>606</v>
      </c>
      <c r="K134" s="9" t="s">
        <v>621</v>
      </c>
      <c r="N134" s="9" t="s">
        <v>698</v>
      </c>
      <c r="O134" s="16" t="s">
        <v>469</v>
      </c>
    </row>
    <row r="135" spans="1:15" x14ac:dyDescent="0.3">
      <c r="A135" s="5" t="s">
        <v>177</v>
      </c>
      <c r="B135" s="64" t="s">
        <v>2268</v>
      </c>
      <c r="C135" s="7" t="s">
        <v>181</v>
      </c>
      <c r="D135" s="8" t="s">
        <v>178</v>
      </c>
      <c r="E135" s="9" t="s">
        <v>103</v>
      </c>
      <c r="F135" s="9" t="s">
        <v>121</v>
      </c>
      <c r="G135" s="16" t="s">
        <v>318</v>
      </c>
      <c r="H135" s="17" t="s">
        <v>458</v>
      </c>
      <c r="J135" s="9" t="s">
        <v>607</v>
      </c>
      <c r="K135" s="9" t="s">
        <v>633</v>
      </c>
      <c r="N135" s="9" t="s">
        <v>658</v>
      </c>
      <c r="O135" s="16" t="s">
        <v>109</v>
      </c>
    </row>
    <row r="136" spans="1:15" ht="28" x14ac:dyDescent="0.3">
      <c r="A136" s="5" t="s">
        <v>177</v>
      </c>
      <c r="B136" s="64" t="s">
        <v>2267</v>
      </c>
      <c r="C136" s="7" t="s">
        <v>181</v>
      </c>
      <c r="D136" s="8" t="s">
        <v>178</v>
      </c>
      <c r="E136" s="9" t="s">
        <v>103</v>
      </c>
      <c r="F136" s="9" t="s">
        <v>121</v>
      </c>
      <c r="G136" s="16" t="s">
        <v>319</v>
      </c>
      <c r="H136" s="11" t="s">
        <v>459</v>
      </c>
      <c r="J136" s="9" t="s">
        <v>608</v>
      </c>
      <c r="K136" s="9" t="s">
        <v>633</v>
      </c>
      <c r="N136" s="9" t="s">
        <v>664</v>
      </c>
      <c r="O136" s="16" t="s">
        <v>473</v>
      </c>
    </row>
    <row r="137" spans="1:15" x14ac:dyDescent="0.3">
      <c r="A137" s="5" t="s">
        <v>177</v>
      </c>
      <c r="B137" s="64" t="s">
        <v>2266</v>
      </c>
      <c r="C137" s="12" t="s">
        <v>183</v>
      </c>
      <c r="D137" s="8" t="s">
        <v>178</v>
      </c>
      <c r="E137" s="9" t="s">
        <v>103</v>
      </c>
      <c r="F137" s="9" t="s">
        <v>121</v>
      </c>
      <c r="G137" s="16" t="s">
        <v>320</v>
      </c>
      <c r="H137" s="17" t="s">
        <v>460</v>
      </c>
      <c r="J137" s="9" t="s">
        <v>609</v>
      </c>
      <c r="K137" s="9" t="s">
        <v>652</v>
      </c>
      <c r="N137" s="9" t="s">
        <v>658</v>
      </c>
      <c r="O137" s="16" t="s">
        <v>469</v>
      </c>
    </row>
    <row r="138" spans="1:15" x14ac:dyDescent="0.3">
      <c r="A138" s="5" t="s">
        <v>177</v>
      </c>
      <c r="B138" s="64" t="s">
        <v>2265</v>
      </c>
      <c r="C138" s="7" t="s">
        <v>181</v>
      </c>
      <c r="D138" s="8" t="s">
        <v>178</v>
      </c>
      <c r="E138" s="9" t="s">
        <v>103</v>
      </c>
      <c r="F138" s="9" t="s">
        <v>121</v>
      </c>
      <c r="G138" s="16" t="s">
        <v>321</v>
      </c>
      <c r="H138" s="11" t="s">
        <v>461</v>
      </c>
      <c r="J138" s="9" t="s">
        <v>610</v>
      </c>
      <c r="K138" s="9" t="s">
        <v>633</v>
      </c>
      <c r="N138" s="9" t="s">
        <v>661</v>
      </c>
      <c r="O138" s="16" t="s">
        <v>473</v>
      </c>
    </row>
    <row r="139" spans="1:15" x14ac:dyDescent="0.3">
      <c r="A139" s="5" t="s">
        <v>177</v>
      </c>
      <c r="B139" s="64" t="s">
        <v>2264</v>
      </c>
      <c r="C139" s="7" t="s">
        <v>184</v>
      </c>
      <c r="D139" s="8" t="s">
        <v>178</v>
      </c>
      <c r="E139" s="9" t="s">
        <v>103</v>
      </c>
      <c r="F139" s="9" t="s">
        <v>121</v>
      </c>
      <c r="G139" s="7" t="s">
        <v>322</v>
      </c>
      <c r="H139" s="17" t="s">
        <v>462</v>
      </c>
      <c r="J139" s="9" t="s">
        <v>611</v>
      </c>
      <c r="K139" s="9" t="s">
        <v>619</v>
      </c>
      <c r="N139" s="9" t="s">
        <v>663</v>
      </c>
      <c r="O139" s="7" t="s">
        <v>469</v>
      </c>
    </row>
    <row r="140" spans="1:15" x14ac:dyDescent="0.3">
      <c r="A140" s="5" t="s">
        <v>177</v>
      </c>
      <c r="B140" s="64" t="s">
        <v>2263</v>
      </c>
      <c r="C140" s="7" t="s">
        <v>184</v>
      </c>
      <c r="D140" s="8" t="s">
        <v>178</v>
      </c>
      <c r="E140" s="9" t="s">
        <v>103</v>
      </c>
      <c r="F140" s="9" t="s">
        <v>121</v>
      </c>
      <c r="G140" s="7" t="s">
        <v>323</v>
      </c>
      <c r="H140" s="11" t="s">
        <v>463</v>
      </c>
      <c r="J140" s="9" t="s">
        <v>612</v>
      </c>
      <c r="K140" s="9" t="s">
        <v>625</v>
      </c>
      <c r="N140" s="9" t="s">
        <v>656</v>
      </c>
      <c r="O140" s="7" t="s">
        <v>469</v>
      </c>
    </row>
    <row r="141" spans="1:15" x14ac:dyDescent="0.3">
      <c r="A141" s="5" t="s">
        <v>177</v>
      </c>
      <c r="B141" s="64" t="s">
        <v>2262</v>
      </c>
      <c r="C141" s="7" t="s">
        <v>184</v>
      </c>
      <c r="D141" s="8" t="s">
        <v>178</v>
      </c>
      <c r="E141" s="9" t="s">
        <v>103</v>
      </c>
      <c r="F141" s="9" t="s">
        <v>121</v>
      </c>
      <c r="G141" s="7" t="s">
        <v>324</v>
      </c>
      <c r="H141" s="11" t="s">
        <v>464</v>
      </c>
      <c r="J141" s="9" t="s">
        <v>613</v>
      </c>
      <c r="K141" s="9" t="s">
        <v>625</v>
      </c>
      <c r="N141" s="9" t="s">
        <v>656</v>
      </c>
      <c r="O141" s="7" t="s">
        <v>465</v>
      </c>
    </row>
  </sheetData>
  <phoneticPr fontId="1" type="noConversion"/>
  <conditionalFormatting sqref="C140">
    <cfRule type="duplicateValues" dxfId="83" priority="11"/>
  </conditionalFormatting>
  <conditionalFormatting sqref="H2:H141">
    <cfRule type="duplicateValues" dxfId="82" priority="10"/>
  </conditionalFormatting>
  <conditionalFormatting sqref="H17">
    <cfRule type="duplicateValues" dxfId="81" priority="7"/>
  </conditionalFormatting>
  <conditionalFormatting sqref="H18 H16">
    <cfRule type="duplicateValues" dxfId="80" priority="8"/>
  </conditionalFormatting>
  <conditionalFormatting sqref="H26 H29">
    <cfRule type="duplicateValues" dxfId="79" priority="6"/>
  </conditionalFormatting>
  <conditionalFormatting sqref="H27">
    <cfRule type="duplicateValues" dxfId="78" priority="5"/>
  </conditionalFormatting>
  <conditionalFormatting sqref="H50">
    <cfRule type="duplicateValues" dxfId="77" priority="4"/>
  </conditionalFormatting>
  <conditionalFormatting sqref="H57 H60 H62 H64:H65 H67">
    <cfRule type="duplicateValues" dxfId="76" priority="2"/>
  </conditionalFormatting>
  <conditionalFormatting sqref="H73 H51:H55 H68 H70 H30:H49 H19:H25 H28 H2:H15">
    <cfRule type="duplicateValues" dxfId="75" priority="9"/>
  </conditionalFormatting>
  <conditionalFormatting sqref="H74:H76 H56 H58:H59 H61 H63 H66 H69 H71:H72">
    <cfRule type="duplicateValues" dxfId="74" priority="3"/>
  </conditionalFormatting>
  <conditionalFormatting sqref="H130">
    <cfRule type="duplicateValues" dxfId="73" priority="1"/>
  </conditionalFormatting>
  <dataValidations count="2">
    <dataValidation type="custom" allowBlank="1" showInputMessage="1" showErrorMessage="1" sqref="C140 H140" xr:uid="{E54154A9-691A-4567-B8AA-C2741B2A49A5}">
      <formula1>COUNTIF(C:C,C142)=1</formula1>
    </dataValidation>
    <dataValidation type="custom" allowBlank="1" showInputMessage="1" showErrorMessage="1" sqref="H141" xr:uid="{2C1A062B-380C-412F-8C21-4015AD1DD0F8}">
      <formula1>COUNTIF(H:H,H146)=1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4249-EC25-4152-A5CE-9DAA4058474F}">
  <sheetPr codeName="Sheet2"/>
  <dimension ref="A1:O2"/>
  <sheetViews>
    <sheetView workbookViewId="0">
      <selection activeCell="D12" sqref="D12"/>
    </sheetView>
  </sheetViews>
  <sheetFormatPr defaultRowHeight="14" x14ac:dyDescent="0.3"/>
  <cols>
    <col min="2" max="2" width="8.6640625" style="3"/>
    <col min="3" max="3" width="8.5" bestFit="1" customWidth="1"/>
    <col min="7" max="7" width="42.9140625" customWidth="1"/>
    <col min="8" max="8" width="12.33203125" bestFit="1" customWidth="1"/>
    <col min="9" max="9" width="11.33203125" bestFit="1" customWidth="1"/>
    <col min="12" max="12" width="20.33203125" bestFit="1" customWidth="1"/>
    <col min="13" max="13" width="22.25" bestFit="1" customWidth="1"/>
    <col min="14" max="14" width="27.6640625" bestFit="1" customWidth="1"/>
    <col min="15" max="15" width="18.25" bestFit="1" customWidth="1"/>
  </cols>
  <sheetData>
    <row r="1" spans="1:15" x14ac:dyDescent="0.3">
      <c r="A1" s="1" t="s">
        <v>0</v>
      </c>
      <c r="B1" s="63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30</v>
      </c>
      <c r="J1" t="s">
        <v>9</v>
      </c>
      <c r="K1" t="s">
        <v>25</v>
      </c>
      <c r="L1" t="s">
        <v>68</v>
      </c>
      <c r="M1" t="s">
        <v>14</v>
      </c>
      <c r="N1" t="s">
        <v>69</v>
      </c>
      <c r="O1" t="s">
        <v>20</v>
      </c>
    </row>
    <row r="2" spans="1:15" ht="28" x14ac:dyDescent="0.3">
      <c r="A2" s="5" t="s">
        <v>699</v>
      </c>
      <c r="B2" s="64" t="s">
        <v>2255</v>
      </c>
      <c r="C2" s="16" t="s">
        <v>700</v>
      </c>
      <c r="D2" s="8" t="s">
        <v>102</v>
      </c>
      <c r="E2" s="9" t="s">
        <v>103</v>
      </c>
      <c r="F2" s="9" t="s">
        <v>121</v>
      </c>
      <c r="G2" s="16" t="s">
        <v>701</v>
      </c>
      <c r="H2" s="11" t="s">
        <v>702</v>
      </c>
      <c r="I2" s="9" t="s">
        <v>704</v>
      </c>
      <c r="O2" s="16" t="s">
        <v>703</v>
      </c>
    </row>
  </sheetData>
  <phoneticPr fontId="1" type="noConversion"/>
  <conditionalFormatting sqref="H2">
    <cfRule type="duplicateValues" dxfId="72" priority="1"/>
  </conditionalFormatting>
  <dataValidations count="1">
    <dataValidation type="custom" allowBlank="1" showInputMessage="1" showErrorMessage="1" sqref="H2" xr:uid="{55BD3350-A4A0-4CB8-9CD2-674A7F578946}">
      <formula1>COUNTIF(H:H,H7)=1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3AA1-5D61-400A-86D4-075932EB692B}">
  <dimension ref="A1:O1"/>
  <sheetViews>
    <sheetView workbookViewId="0">
      <selection sqref="A1:H1"/>
    </sheetView>
  </sheetViews>
  <sheetFormatPr defaultRowHeight="14" x14ac:dyDescent="0.3"/>
  <cols>
    <col min="8" max="8" width="10.4140625" bestFit="1" customWidth="1"/>
    <col min="12" max="12" width="22.25" bestFit="1" customWidth="1"/>
    <col min="13" max="13" width="21.33203125" bestFit="1" customWidth="1"/>
    <col min="14" max="14" width="18.25" bestFit="1" customWidth="1"/>
    <col min="15" max="15" width="22.1640625" bestFit="1" customWidth="1"/>
  </cols>
  <sheetData>
    <row r="1" spans="1:15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9</v>
      </c>
      <c r="J1" t="s">
        <v>8</v>
      </c>
      <c r="K1" t="s">
        <v>12</v>
      </c>
      <c r="L1" t="s">
        <v>14</v>
      </c>
      <c r="M1" t="s">
        <v>40</v>
      </c>
      <c r="N1" t="s">
        <v>17</v>
      </c>
      <c r="O1" t="s">
        <v>70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836B-62EF-45D9-B958-0C7D9EED184E}">
  <dimension ref="A1:O1"/>
  <sheetViews>
    <sheetView workbookViewId="0">
      <selection activeCell="H1" sqref="A1:H1"/>
    </sheetView>
  </sheetViews>
  <sheetFormatPr defaultRowHeight="14" x14ac:dyDescent="0.3"/>
  <cols>
    <col min="8" max="8" width="10.4140625" bestFit="1" customWidth="1"/>
    <col min="12" max="12" width="22.25" bestFit="1" customWidth="1"/>
    <col min="13" max="13" width="29.6640625" bestFit="1" customWidth="1"/>
    <col min="14" max="14" width="18.25" bestFit="1" customWidth="1"/>
    <col min="15" max="15" width="26.58203125" customWidth="1"/>
  </cols>
  <sheetData>
    <row r="1" spans="1:15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9</v>
      </c>
      <c r="J1" t="s">
        <v>8</v>
      </c>
      <c r="K1" t="s">
        <v>12</v>
      </c>
      <c r="L1" t="s">
        <v>14</v>
      </c>
      <c r="M1" t="s">
        <v>71</v>
      </c>
      <c r="N1" t="s">
        <v>17</v>
      </c>
      <c r="O1" t="s">
        <v>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F490-12C9-4A97-B9B6-E04B2BFDD3A1}">
  <dimension ref="A1:Q1"/>
  <sheetViews>
    <sheetView workbookViewId="0">
      <selection activeCell="L27" sqref="L27"/>
    </sheetView>
  </sheetViews>
  <sheetFormatPr defaultRowHeight="14" x14ac:dyDescent="0.3"/>
  <cols>
    <col min="13" max="13" width="22.25" bestFit="1" customWidth="1"/>
    <col min="14" max="14" width="21.58203125" bestFit="1" customWidth="1"/>
    <col min="15" max="15" width="19.6640625" customWidth="1"/>
  </cols>
  <sheetData>
    <row r="1" spans="1:17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</v>
      </c>
      <c r="K1" t="s">
        <v>18</v>
      </c>
      <c r="L1" t="s">
        <v>12</v>
      </c>
      <c r="M1" t="s">
        <v>14</v>
      </c>
      <c r="N1" t="s">
        <v>13</v>
      </c>
      <c r="O1" t="s">
        <v>20</v>
      </c>
      <c r="P1" t="s">
        <v>22</v>
      </c>
      <c r="Q1" t="s">
        <v>23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D070-2AC1-439F-8FB6-E1D89DBC8037}">
  <dimension ref="A1:K8"/>
  <sheetViews>
    <sheetView workbookViewId="0">
      <selection activeCell="D14" sqref="D14"/>
    </sheetView>
  </sheetViews>
  <sheetFormatPr defaultRowHeight="14" x14ac:dyDescent="0.3"/>
  <cols>
    <col min="2" max="2" width="8.6640625" style="3"/>
    <col min="7" max="7" width="29.75" customWidth="1"/>
    <col min="8" max="8" width="18.33203125" customWidth="1"/>
    <col min="9" max="9" width="25" customWidth="1"/>
    <col min="11" max="11" width="18.25" bestFit="1" customWidth="1"/>
  </cols>
  <sheetData>
    <row r="1" spans="1:11" x14ac:dyDescent="0.3">
      <c r="A1" s="1" t="s">
        <v>0</v>
      </c>
      <c r="B1" s="63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73</v>
      </c>
      <c r="K1" t="s">
        <v>17</v>
      </c>
    </row>
    <row r="2" spans="1:11" x14ac:dyDescent="0.3">
      <c r="A2" s="5" t="s">
        <v>705</v>
      </c>
      <c r="B2" s="64" t="s">
        <v>2255</v>
      </c>
      <c r="C2" s="7" t="s">
        <v>706</v>
      </c>
      <c r="D2" s="8" t="s">
        <v>102</v>
      </c>
      <c r="E2" s="9" t="s">
        <v>103</v>
      </c>
      <c r="F2" s="9" t="s">
        <v>104</v>
      </c>
      <c r="G2" s="23" t="s">
        <v>710</v>
      </c>
      <c r="H2" s="11" t="s">
        <v>717</v>
      </c>
      <c r="I2" s="9" t="s">
        <v>726</v>
      </c>
      <c r="K2" s="23" t="s">
        <v>724</v>
      </c>
    </row>
    <row r="3" spans="1:11" x14ac:dyDescent="0.3">
      <c r="A3" s="5" t="s">
        <v>705</v>
      </c>
      <c r="B3" s="64" t="s">
        <v>99</v>
      </c>
      <c r="C3" s="7" t="s">
        <v>707</v>
      </c>
      <c r="D3" s="8" t="s">
        <v>102</v>
      </c>
      <c r="E3" s="9" t="s">
        <v>103</v>
      </c>
      <c r="F3" s="9" t="s">
        <v>104</v>
      </c>
      <c r="G3" s="23" t="s">
        <v>711</v>
      </c>
      <c r="H3" s="11" t="s">
        <v>718</v>
      </c>
      <c r="I3" s="9" t="s">
        <v>727</v>
      </c>
      <c r="K3" s="23" t="s">
        <v>724</v>
      </c>
    </row>
    <row r="4" spans="1:11" ht="28" x14ac:dyDescent="0.3">
      <c r="A4" s="5" t="s">
        <v>705</v>
      </c>
      <c r="B4" s="64" t="s">
        <v>114</v>
      </c>
      <c r="C4" s="7" t="s">
        <v>708</v>
      </c>
      <c r="D4" s="8" t="s">
        <v>102</v>
      </c>
      <c r="E4" s="9" t="s">
        <v>103</v>
      </c>
      <c r="F4" s="9" t="s">
        <v>104</v>
      </c>
      <c r="G4" s="16" t="s">
        <v>712</v>
      </c>
      <c r="H4" s="11" t="s">
        <v>719</v>
      </c>
      <c r="I4" s="9" t="s">
        <v>728</v>
      </c>
      <c r="J4" s="9" t="s">
        <v>733</v>
      </c>
      <c r="K4" s="16" t="s">
        <v>478</v>
      </c>
    </row>
    <row r="5" spans="1:11" ht="28" x14ac:dyDescent="0.3">
      <c r="A5" s="5" t="s">
        <v>705</v>
      </c>
      <c r="B5" s="64" t="s">
        <v>115</v>
      </c>
      <c r="C5" s="7" t="s">
        <v>706</v>
      </c>
      <c r="D5" s="8" t="s">
        <v>102</v>
      </c>
      <c r="E5" s="9" t="s">
        <v>103</v>
      </c>
      <c r="F5" s="9" t="s">
        <v>104</v>
      </c>
      <c r="G5" s="16" t="s">
        <v>713</v>
      </c>
      <c r="H5" s="11" t="s">
        <v>720</v>
      </c>
      <c r="I5" s="9" t="s">
        <v>729</v>
      </c>
      <c r="J5" s="9" t="s">
        <v>734</v>
      </c>
      <c r="K5" s="16" t="s">
        <v>478</v>
      </c>
    </row>
    <row r="6" spans="1:11" x14ac:dyDescent="0.3">
      <c r="A6" s="5" t="s">
        <v>705</v>
      </c>
      <c r="B6" s="64" t="s">
        <v>116</v>
      </c>
      <c r="C6" s="16" t="s">
        <v>709</v>
      </c>
      <c r="D6" s="8" t="s">
        <v>102</v>
      </c>
      <c r="E6" s="9" t="s">
        <v>103</v>
      </c>
      <c r="F6" s="9" t="s">
        <v>104</v>
      </c>
      <c r="G6" s="16" t="s">
        <v>714</v>
      </c>
      <c r="H6" s="11" t="s">
        <v>721</v>
      </c>
      <c r="I6" s="9" t="s">
        <v>730</v>
      </c>
      <c r="J6" s="9" t="s">
        <v>735</v>
      </c>
      <c r="K6" s="16" t="s">
        <v>725</v>
      </c>
    </row>
    <row r="7" spans="1:11" ht="28" x14ac:dyDescent="0.3">
      <c r="A7" s="5" t="s">
        <v>705</v>
      </c>
      <c r="B7" s="64" t="s">
        <v>2259</v>
      </c>
      <c r="C7" s="16" t="s">
        <v>709</v>
      </c>
      <c r="D7" s="8" t="s">
        <v>178</v>
      </c>
      <c r="E7" s="9" t="s">
        <v>103</v>
      </c>
      <c r="F7" s="9" t="s">
        <v>104</v>
      </c>
      <c r="G7" s="16" t="s">
        <v>715</v>
      </c>
      <c r="H7" s="11" t="s">
        <v>722</v>
      </c>
      <c r="I7" s="9" t="s">
        <v>731</v>
      </c>
      <c r="J7" s="9" t="s">
        <v>642</v>
      </c>
      <c r="K7" s="16" t="s">
        <v>478</v>
      </c>
    </row>
    <row r="8" spans="1:11" ht="28" x14ac:dyDescent="0.3">
      <c r="A8" s="5" t="s">
        <v>705</v>
      </c>
      <c r="B8" s="64" t="s">
        <v>2260</v>
      </c>
      <c r="C8" s="7" t="s">
        <v>709</v>
      </c>
      <c r="D8" s="8" t="s">
        <v>178</v>
      </c>
      <c r="E8" s="9" t="s">
        <v>103</v>
      </c>
      <c r="F8" s="9" t="s">
        <v>104</v>
      </c>
      <c r="G8" s="16" t="s">
        <v>716</v>
      </c>
      <c r="H8" s="11" t="s">
        <v>723</v>
      </c>
      <c r="I8" s="9" t="s">
        <v>732</v>
      </c>
      <c r="J8" s="9" t="s">
        <v>734</v>
      </c>
      <c r="K8" s="16" t="s">
        <v>478</v>
      </c>
    </row>
  </sheetData>
  <phoneticPr fontId="1" type="noConversion"/>
  <conditionalFormatting sqref="C4">
    <cfRule type="duplicateValues" dxfId="71" priority="3"/>
  </conditionalFormatting>
  <conditionalFormatting sqref="C5">
    <cfRule type="duplicateValues" dxfId="70" priority="2"/>
  </conditionalFormatting>
  <conditionalFormatting sqref="H2:H8">
    <cfRule type="duplicateValues" dxfId="69" priority="1"/>
  </conditionalFormatting>
  <dataValidations count="2">
    <dataValidation type="custom" allowBlank="1" showInputMessage="1" showErrorMessage="1" sqref="H3" xr:uid="{21C8477B-307B-43EC-8A03-2416CB0A2AEC}">
      <formula1>COUNTIF(H:H,H8)=1</formula1>
    </dataValidation>
    <dataValidation type="custom" allowBlank="1" showInputMessage="1" showErrorMessage="1" sqref="H2" xr:uid="{4C5A6B38-75DD-4D13-AE2B-D22EDF394B5F}">
      <formula1>COUNTIF(H:H,H4)=1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B1775-7631-4386-A992-70DA5AFBA240}">
  <sheetPr codeName="Sheet3"/>
  <dimension ref="A1:P1"/>
  <sheetViews>
    <sheetView workbookViewId="0">
      <selection activeCell="H1" sqref="A1:H1"/>
    </sheetView>
  </sheetViews>
  <sheetFormatPr defaultRowHeight="14" x14ac:dyDescent="0.3"/>
  <cols>
    <col min="12" max="12" width="22.25" bestFit="1" customWidth="1"/>
    <col min="13" max="13" width="15.4140625" customWidth="1"/>
    <col min="14" max="14" width="16.5" customWidth="1"/>
  </cols>
  <sheetData>
    <row r="1" spans="1:16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9</v>
      </c>
      <c r="J1" t="s">
        <v>8</v>
      </c>
      <c r="K1" t="s">
        <v>12</v>
      </c>
      <c r="L1" t="s">
        <v>14</v>
      </c>
      <c r="M1" t="s">
        <v>73</v>
      </c>
      <c r="N1" t="s">
        <v>17</v>
      </c>
      <c r="O1" t="s">
        <v>74</v>
      </c>
      <c r="P1" t="s">
        <v>75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1ABAA-C0DF-4578-B781-C3EA6FDD8272}">
  <dimension ref="A1:P1"/>
  <sheetViews>
    <sheetView workbookViewId="0">
      <selection sqref="A1:H1"/>
    </sheetView>
  </sheetViews>
  <sheetFormatPr defaultRowHeight="14" x14ac:dyDescent="0.3"/>
  <cols>
    <col min="8" max="8" width="11.5" customWidth="1"/>
    <col min="11" max="11" width="22.25" bestFit="1" customWidth="1"/>
    <col min="13" max="13" width="18.25" bestFit="1" customWidth="1"/>
    <col min="16" max="16" width="20.08203125" customWidth="1"/>
  </cols>
  <sheetData>
    <row r="1" spans="1:16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12</v>
      </c>
      <c r="K1" t="s">
        <v>19</v>
      </c>
      <c r="L1" t="s">
        <v>73</v>
      </c>
      <c r="M1" t="s">
        <v>17</v>
      </c>
      <c r="N1" t="s">
        <v>74</v>
      </c>
      <c r="O1" t="s">
        <v>75</v>
      </c>
      <c r="P1" t="s">
        <v>52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BE0F-8F76-4F7C-B3C4-B21436C41E32}">
  <dimension ref="A1:P4"/>
  <sheetViews>
    <sheetView workbookViewId="0">
      <selection activeCell="E20" sqref="E20"/>
    </sheetView>
  </sheetViews>
  <sheetFormatPr defaultRowHeight="14" x14ac:dyDescent="0.3"/>
  <cols>
    <col min="2" max="2" width="8.6640625" style="3"/>
    <col min="7" max="7" width="44.5" customWidth="1"/>
    <col min="8" max="8" width="14.5" customWidth="1"/>
    <col min="10" max="10" width="17.83203125" customWidth="1"/>
    <col min="12" max="12" width="22.25" bestFit="1" customWidth="1"/>
    <col min="14" max="14" width="18.25" bestFit="1" customWidth="1"/>
  </cols>
  <sheetData>
    <row r="1" spans="1:16" x14ac:dyDescent="0.3">
      <c r="A1" s="1" t="s">
        <v>0</v>
      </c>
      <c r="B1" s="63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9</v>
      </c>
      <c r="J1" t="s">
        <v>8</v>
      </c>
      <c r="K1" t="s">
        <v>12</v>
      </c>
      <c r="L1" t="s">
        <v>14</v>
      </c>
      <c r="M1" t="s">
        <v>73</v>
      </c>
      <c r="N1" t="s">
        <v>17</v>
      </c>
      <c r="O1" t="s">
        <v>74</v>
      </c>
      <c r="P1" t="s">
        <v>75</v>
      </c>
    </row>
    <row r="2" spans="1:16" ht="28" x14ac:dyDescent="0.3">
      <c r="A2" s="5" t="s">
        <v>736</v>
      </c>
      <c r="B2" s="64" t="s">
        <v>2255</v>
      </c>
      <c r="C2" s="18" t="s">
        <v>737</v>
      </c>
      <c r="D2" s="8" t="s">
        <v>102</v>
      </c>
      <c r="E2" s="9" t="s">
        <v>103</v>
      </c>
      <c r="F2" s="9" t="s">
        <v>104</v>
      </c>
      <c r="G2" s="16" t="s">
        <v>740</v>
      </c>
      <c r="H2" s="11" t="s">
        <v>743</v>
      </c>
      <c r="J2" s="9" t="s">
        <v>748</v>
      </c>
      <c r="N2" s="16" t="s">
        <v>746</v>
      </c>
    </row>
    <row r="3" spans="1:16" x14ac:dyDescent="0.3">
      <c r="A3" s="5" t="s">
        <v>736</v>
      </c>
      <c r="B3" s="64" t="s">
        <v>2256</v>
      </c>
      <c r="C3" s="7" t="s">
        <v>738</v>
      </c>
      <c r="D3" s="8" t="s">
        <v>102</v>
      </c>
      <c r="E3" s="9" t="s">
        <v>103</v>
      </c>
      <c r="F3" s="9" t="s">
        <v>121</v>
      </c>
      <c r="G3" s="7" t="s">
        <v>741</v>
      </c>
      <c r="H3" s="11" t="s">
        <v>744</v>
      </c>
      <c r="J3" s="9" t="s">
        <v>749</v>
      </c>
      <c r="N3" s="7" t="s">
        <v>109</v>
      </c>
    </row>
    <row r="4" spans="1:16" x14ac:dyDescent="0.3">
      <c r="A4" s="5" t="s">
        <v>736</v>
      </c>
      <c r="B4" s="64" t="s">
        <v>2257</v>
      </c>
      <c r="C4" s="7" t="s">
        <v>739</v>
      </c>
      <c r="D4" s="8" t="s">
        <v>102</v>
      </c>
      <c r="E4" s="9" t="s">
        <v>103</v>
      </c>
      <c r="F4" s="9" t="s">
        <v>121</v>
      </c>
      <c r="G4" s="7" t="s">
        <v>742</v>
      </c>
      <c r="H4" s="11" t="s">
        <v>745</v>
      </c>
      <c r="J4" s="9" t="s">
        <v>750</v>
      </c>
      <c r="N4" s="7" t="s">
        <v>747</v>
      </c>
    </row>
  </sheetData>
  <phoneticPr fontId="1" type="noConversion"/>
  <conditionalFormatting sqref="H2:H4">
    <cfRule type="duplicateValues" dxfId="68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45F5-E58E-4656-B778-047C6132BC3E}">
  <dimension ref="A1:P5"/>
  <sheetViews>
    <sheetView workbookViewId="0">
      <selection activeCell="D13" sqref="D13"/>
    </sheetView>
  </sheetViews>
  <sheetFormatPr defaultRowHeight="14" x14ac:dyDescent="0.3"/>
  <cols>
    <col min="2" max="2" width="8.6640625" style="3"/>
    <col min="7" max="7" width="33.1640625" customWidth="1"/>
    <col min="8" max="8" width="17.08203125" customWidth="1"/>
    <col min="10" max="10" width="17.25" bestFit="1" customWidth="1"/>
    <col min="11" max="11" width="21.58203125" bestFit="1" customWidth="1"/>
    <col min="13" max="13" width="22.25" bestFit="1" customWidth="1"/>
    <col min="14" max="14" width="18.25" bestFit="1" customWidth="1"/>
  </cols>
  <sheetData>
    <row r="1" spans="1:16" x14ac:dyDescent="0.3">
      <c r="A1" s="1" t="s">
        <v>0</v>
      </c>
      <c r="B1" s="63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9</v>
      </c>
      <c r="J1" t="s">
        <v>8</v>
      </c>
      <c r="K1" t="s">
        <v>76</v>
      </c>
      <c r="L1" t="s">
        <v>73</v>
      </c>
      <c r="M1" t="s">
        <v>14</v>
      </c>
      <c r="N1" t="s">
        <v>17</v>
      </c>
      <c r="O1" t="s">
        <v>74</v>
      </c>
      <c r="P1" t="s">
        <v>75</v>
      </c>
    </row>
    <row r="2" spans="1:16" ht="28" x14ac:dyDescent="0.3">
      <c r="A2" s="5" t="s">
        <v>751</v>
      </c>
      <c r="B2" s="64" t="s">
        <v>2255</v>
      </c>
      <c r="C2" s="7" t="s">
        <v>752</v>
      </c>
      <c r="D2" s="8" t="s">
        <v>102</v>
      </c>
      <c r="E2" s="9" t="s">
        <v>103</v>
      </c>
      <c r="F2" s="9" t="s">
        <v>104</v>
      </c>
      <c r="G2" s="16" t="s">
        <v>755</v>
      </c>
      <c r="H2" s="11" t="s">
        <v>759</v>
      </c>
      <c r="J2" s="9" t="s">
        <v>766</v>
      </c>
      <c r="N2" s="16" t="s">
        <v>763</v>
      </c>
    </row>
    <row r="3" spans="1:16" ht="28" x14ac:dyDescent="0.3">
      <c r="A3" s="5" t="s">
        <v>751</v>
      </c>
      <c r="B3" s="64" t="s">
        <v>99</v>
      </c>
      <c r="C3" s="7" t="s">
        <v>753</v>
      </c>
      <c r="D3" s="8" t="s">
        <v>102</v>
      </c>
      <c r="E3" s="9" t="s">
        <v>103</v>
      </c>
      <c r="F3" s="9" t="s">
        <v>104</v>
      </c>
      <c r="G3" s="16" t="s">
        <v>756</v>
      </c>
      <c r="H3" s="11" t="s">
        <v>760</v>
      </c>
      <c r="J3" s="9" t="s">
        <v>767</v>
      </c>
      <c r="N3" s="16" t="s">
        <v>764</v>
      </c>
    </row>
    <row r="4" spans="1:16" ht="28" x14ac:dyDescent="0.3">
      <c r="A4" s="5" t="s">
        <v>751</v>
      </c>
      <c r="B4" s="64" t="s">
        <v>114</v>
      </c>
      <c r="C4" s="7" t="s">
        <v>752</v>
      </c>
      <c r="D4" s="8" t="s">
        <v>102</v>
      </c>
      <c r="E4" s="9" t="s">
        <v>103</v>
      </c>
      <c r="F4" s="9" t="s">
        <v>104</v>
      </c>
      <c r="G4" s="16" t="s">
        <v>757</v>
      </c>
      <c r="H4" s="11" t="s">
        <v>761</v>
      </c>
      <c r="J4" s="9" t="s">
        <v>768</v>
      </c>
      <c r="N4" s="16" t="s">
        <v>763</v>
      </c>
    </row>
    <row r="5" spans="1:16" ht="28" x14ac:dyDescent="0.3">
      <c r="A5" s="5" t="s">
        <v>751</v>
      </c>
      <c r="B5" s="64" t="s">
        <v>115</v>
      </c>
      <c r="C5" s="13" t="s">
        <v>754</v>
      </c>
      <c r="D5" s="8" t="s">
        <v>102</v>
      </c>
      <c r="E5" s="9" t="s">
        <v>103</v>
      </c>
      <c r="F5" s="9" t="s">
        <v>104</v>
      </c>
      <c r="G5" s="23" t="s">
        <v>758</v>
      </c>
      <c r="H5" s="11" t="s">
        <v>762</v>
      </c>
      <c r="J5" s="9" t="s">
        <v>769</v>
      </c>
      <c r="N5" s="23" t="s">
        <v>765</v>
      </c>
    </row>
  </sheetData>
  <phoneticPr fontId="1" type="noConversion"/>
  <conditionalFormatting sqref="H2:H5">
    <cfRule type="duplicateValues" dxfId="67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F9F02-F5C9-4D7D-9151-1C7F0F5869E9}">
  <dimension ref="A1:P1"/>
  <sheetViews>
    <sheetView workbookViewId="0">
      <selection sqref="A1:H1"/>
    </sheetView>
  </sheetViews>
  <sheetFormatPr defaultRowHeight="14" x14ac:dyDescent="0.3"/>
  <cols>
    <col min="8" max="8" width="11.6640625" customWidth="1"/>
    <col min="13" max="13" width="22.25" bestFit="1" customWidth="1"/>
    <col min="14" max="14" width="18.25" bestFit="1" customWidth="1"/>
    <col min="16" max="16" width="13.75" bestFit="1" customWidth="1"/>
  </cols>
  <sheetData>
    <row r="1" spans="1:16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77</v>
      </c>
      <c r="J1" t="s">
        <v>9</v>
      </c>
      <c r="K1" t="s">
        <v>8</v>
      </c>
      <c r="L1" t="s">
        <v>12</v>
      </c>
      <c r="M1" t="s">
        <v>14</v>
      </c>
      <c r="N1" t="s">
        <v>17</v>
      </c>
      <c r="O1" t="s">
        <v>75</v>
      </c>
      <c r="P1" t="s">
        <v>78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FF37-0B11-4396-808C-107FD9693A26}">
  <dimension ref="A1:P1"/>
  <sheetViews>
    <sheetView workbookViewId="0">
      <selection sqref="A1:H1"/>
    </sheetView>
  </sheetViews>
  <sheetFormatPr defaultRowHeight="14" x14ac:dyDescent="0.3"/>
  <cols>
    <col min="8" max="8" width="10.4140625" bestFit="1" customWidth="1"/>
    <col min="13" max="13" width="22.25" bestFit="1" customWidth="1"/>
    <col min="14" max="14" width="18.25" bestFit="1" customWidth="1"/>
    <col min="16" max="16" width="13.75" bestFit="1" customWidth="1"/>
  </cols>
  <sheetData>
    <row r="1" spans="1:16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</v>
      </c>
      <c r="K1" t="s">
        <v>77</v>
      </c>
      <c r="L1" t="s">
        <v>12</v>
      </c>
      <c r="M1" t="s">
        <v>14</v>
      </c>
      <c r="N1" t="s">
        <v>17</v>
      </c>
      <c r="O1" t="s">
        <v>75</v>
      </c>
      <c r="P1" t="s">
        <v>78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04EC-27F7-4A8F-821D-802DAC476F5C}">
  <dimension ref="A1:Q61"/>
  <sheetViews>
    <sheetView workbookViewId="0">
      <selection activeCell="B2" sqref="B2:B61"/>
    </sheetView>
  </sheetViews>
  <sheetFormatPr defaultRowHeight="14" x14ac:dyDescent="0.3"/>
  <cols>
    <col min="2" max="2" width="8.6640625" style="3"/>
    <col min="3" max="3" width="18.9140625" customWidth="1"/>
    <col min="7" max="7" width="33.58203125" customWidth="1"/>
    <col min="8" max="8" width="15.33203125" bestFit="1" customWidth="1"/>
    <col min="10" max="10" width="20.25" bestFit="1" customWidth="1"/>
    <col min="12" max="12" width="22.25" bestFit="1" customWidth="1"/>
    <col min="13" max="13" width="15.9140625" customWidth="1"/>
    <col min="15" max="15" width="18.25" bestFit="1" customWidth="1"/>
    <col min="17" max="17" width="13.75" bestFit="1" customWidth="1"/>
  </cols>
  <sheetData>
    <row r="1" spans="1:17" x14ac:dyDescent="0.3">
      <c r="A1" s="1" t="s">
        <v>0</v>
      </c>
      <c r="B1" s="63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9</v>
      </c>
      <c r="J1" t="s">
        <v>8</v>
      </c>
      <c r="K1" t="s">
        <v>25</v>
      </c>
      <c r="L1" t="s">
        <v>14</v>
      </c>
      <c r="M1" t="s">
        <v>79</v>
      </c>
      <c r="N1" t="s">
        <v>65</v>
      </c>
      <c r="O1" t="s">
        <v>17</v>
      </c>
      <c r="P1" t="s">
        <v>75</v>
      </c>
      <c r="Q1" t="s">
        <v>78</v>
      </c>
    </row>
    <row r="2" spans="1:17" ht="28" x14ac:dyDescent="0.3">
      <c r="A2" s="5" t="s">
        <v>770</v>
      </c>
      <c r="B2" s="64" t="s">
        <v>2255</v>
      </c>
      <c r="C2" s="7" t="s">
        <v>771</v>
      </c>
      <c r="D2" s="8" t="s">
        <v>102</v>
      </c>
      <c r="E2" s="9" t="s">
        <v>103</v>
      </c>
      <c r="F2" s="9" t="s">
        <v>104</v>
      </c>
      <c r="G2" s="16" t="s">
        <v>798</v>
      </c>
      <c r="H2" s="11" t="s">
        <v>858</v>
      </c>
      <c r="J2" s="9" t="s">
        <v>928</v>
      </c>
      <c r="M2" s="9" t="s">
        <v>992</v>
      </c>
      <c r="N2" s="9" t="s">
        <v>984</v>
      </c>
      <c r="O2" s="16" t="s">
        <v>918</v>
      </c>
      <c r="P2" s="9" t="s">
        <v>990</v>
      </c>
      <c r="Q2" s="9" t="s">
        <v>1018</v>
      </c>
    </row>
    <row r="3" spans="1:17" ht="28" x14ac:dyDescent="0.3">
      <c r="A3" s="5" t="s">
        <v>770</v>
      </c>
      <c r="B3" s="64" t="s">
        <v>99</v>
      </c>
      <c r="C3" s="7" t="s">
        <v>772</v>
      </c>
      <c r="D3" s="8" t="s">
        <v>102</v>
      </c>
      <c r="E3" s="9" t="s">
        <v>103</v>
      </c>
      <c r="F3" s="9" t="s">
        <v>104</v>
      </c>
      <c r="G3" s="16" t="s">
        <v>799</v>
      </c>
      <c r="H3" s="11" t="s">
        <v>859</v>
      </c>
      <c r="J3" s="9" t="s">
        <v>929</v>
      </c>
      <c r="M3" s="9" t="s">
        <v>993</v>
      </c>
      <c r="N3" s="9" t="s">
        <v>984</v>
      </c>
      <c r="O3" s="16" t="s">
        <v>918</v>
      </c>
      <c r="P3" s="9" t="s">
        <v>990</v>
      </c>
      <c r="Q3" s="9" t="s">
        <v>1018</v>
      </c>
    </row>
    <row r="4" spans="1:17" ht="28" x14ac:dyDescent="0.3">
      <c r="A4" s="5" t="s">
        <v>770</v>
      </c>
      <c r="B4" s="64" t="s">
        <v>114</v>
      </c>
      <c r="C4" s="7" t="s">
        <v>773</v>
      </c>
      <c r="D4" s="8" t="s">
        <v>102</v>
      </c>
      <c r="E4" s="9" t="s">
        <v>103</v>
      </c>
      <c r="F4" s="9" t="s">
        <v>121</v>
      </c>
      <c r="G4" s="16" t="s">
        <v>800</v>
      </c>
      <c r="H4" s="11" t="s">
        <v>860</v>
      </c>
      <c r="J4" s="9" t="s">
        <v>930</v>
      </c>
      <c r="M4" s="9" t="s">
        <v>994</v>
      </c>
      <c r="N4" s="9" t="s">
        <v>984</v>
      </c>
      <c r="O4" s="16" t="s">
        <v>918</v>
      </c>
      <c r="P4" s="9" t="s">
        <v>990</v>
      </c>
      <c r="Q4" s="9" t="s">
        <v>1019</v>
      </c>
    </row>
    <row r="5" spans="1:17" ht="28" x14ac:dyDescent="0.3">
      <c r="A5" s="5" t="s">
        <v>770</v>
      </c>
      <c r="B5" s="64" t="s">
        <v>115</v>
      </c>
      <c r="C5" s="7" t="s">
        <v>774</v>
      </c>
      <c r="D5" s="8" t="s">
        <v>102</v>
      </c>
      <c r="E5" s="9" t="s">
        <v>103</v>
      </c>
      <c r="F5" s="9" t="s">
        <v>104</v>
      </c>
      <c r="G5" s="16" t="s">
        <v>801</v>
      </c>
      <c r="H5" s="11" t="s">
        <v>861</v>
      </c>
      <c r="J5" s="9" t="s">
        <v>931</v>
      </c>
      <c r="M5" s="9" t="s">
        <v>995</v>
      </c>
      <c r="N5" s="9" t="s">
        <v>984</v>
      </c>
      <c r="O5" s="16" t="s">
        <v>918</v>
      </c>
      <c r="P5" s="9" t="s">
        <v>990</v>
      </c>
      <c r="Q5" s="9" t="s">
        <v>1020</v>
      </c>
    </row>
    <row r="6" spans="1:17" ht="28" x14ac:dyDescent="0.3">
      <c r="A6" s="5" t="s">
        <v>770</v>
      </c>
      <c r="B6" s="64" t="s">
        <v>116</v>
      </c>
      <c r="C6" s="7" t="s">
        <v>775</v>
      </c>
      <c r="D6" s="8" t="s">
        <v>102</v>
      </c>
      <c r="E6" s="9" t="s">
        <v>103</v>
      </c>
      <c r="F6" s="9" t="s">
        <v>104</v>
      </c>
      <c r="G6" s="16" t="s">
        <v>802</v>
      </c>
      <c r="H6" s="11" t="s">
        <v>862</v>
      </c>
      <c r="J6" s="9" t="s">
        <v>932</v>
      </c>
      <c r="M6" s="9" t="s">
        <v>996</v>
      </c>
      <c r="N6" s="9" t="s">
        <v>984</v>
      </c>
      <c r="O6" s="16" t="s">
        <v>918</v>
      </c>
      <c r="P6" s="9"/>
      <c r="Q6" s="9" t="s">
        <v>1021</v>
      </c>
    </row>
    <row r="7" spans="1:17" ht="28" x14ac:dyDescent="0.3">
      <c r="A7" s="5" t="s">
        <v>770</v>
      </c>
      <c r="B7" s="64" t="s">
        <v>2259</v>
      </c>
      <c r="C7" s="7" t="s">
        <v>776</v>
      </c>
      <c r="D7" s="8" t="s">
        <v>178</v>
      </c>
      <c r="E7" s="9" t="s">
        <v>103</v>
      </c>
      <c r="F7" s="9" t="s">
        <v>104</v>
      </c>
      <c r="G7" s="16" t="s">
        <v>803</v>
      </c>
      <c r="H7" s="11" t="s">
        <v>863</v>
      </c>
      <c r="J7" s="9" t="s">
        <v>933</v>
      </c>
      <c r="M7" s="9" t="s">
        <v>997</v>
      </c>
      <c r="N7" s="9" t="s">
        <v>984</v>
      </c>
      <c r="O7" s="16" t="s">
        <v>918</v>
      </c>
      <c r="P7" s="9" t="s">
        <v>990</v>
      </c>
      <c r="Q7" s="9" t="s">
        <v>1022</v>
      </c>
    </row>
    <row r="8" spans="1:17" ht="28" x14ac:dyDescent="0.3">
      <c r="A8" s="5" t="s">
        <v>770</v>
      </c>
      <c r="B8" s="64" t="s">
        <v>2260</v>
      </c>
      <c r="C8" s="7" t="s">
        <v>777</v>
      </c>
      <c r="D8" s="8" t="s">
        <v>178</v>
      </c>
      <c r="E8" s="9" t="s">
        <v>103</v>
      </c>
      <c r="F8" s="9" t="s">
        <v>104</v>
      </c>
      <c r="G8" s="16" t="s">
        <v>804</v>
      </c>
      <c r="H8" s="11" t="s">
        <v>864</v>
      </c>
      <c r="J8" s="9" t="s">
        <v>934</v>
      </c>
      <c r="M8" s="9" t="s">
        <v>998</v>
      </c>
      <c r="N8" s="9" t="s">
        <v>984</v>
      </c>
      <c r="O8" s="16" t="s">
        <v>918</v>
      </c>
      <c r="P8" s="9" t="s">
        <v>990</v>
      </c>
      <c r="Q8" s="9" t="s">
        <v>1020</v>
      </c>
    </row>
    <row r="9" spans="1:17" ht="28" x14ac:dyDescent="0.3">
      <c r="A9" s="5" t="s">
        <v>770</v>
      </c>
      <c r="B9" s="64" t="s">
        <v>2261</v>
      </c>
      <c r="C9" s="7" t="s">
        <v>778</v>
      </c>
      <c r="D9" s="8" t="s">
        <v>178</v>
      </c>
      <c r="E9" s="9" t="s">
        <v>103</v>
      </c>
      <c r="F9" s="9" t="s">
        <v>104</v>
      </c>
      <c r="G9" s="16" t="s">
        <v>805</v>
      </c>
      <c r="H9" s="11" t="s">
        <v>865</v>
      </c>
      <c r="J9" s="9" t="s">
        <v>935</v>
      </c>
      <c r="M9" s="9" t="s">
        <v>998</v>
      </c>
      <c r="N9" s="9" t="s">
        <v>984</v>
      </c>
      <c r="O9" s="16" t="s">
        <v>918</v>
      </c>
      <c r="P9" s="9" t="s">
        <v>990</v>
      </c>
      <c r="Q9" s="9" t="s">
        <v>1018</v>
      </c>
    </row>
    <row r="10" spans="1:17" ht="28" x14ac:dyDescent="0.3">
      <c r="A10" s="5" t="s">
        <v>770</v>
      </c>
      <c r="B10" s="64" t="s">
        <v>2276</v>
      </c>
      <c r="C10" s="7" t="s">
        <v>779</v>
      </c>
      <c r="D10" s="8" t="s">
        <v>178</v>
      </c>
      <c r="E10" s="9" t="s">
        <v>103</v>
      </c>
      <c r="F10" s="9" t="s">
        <v>104</v>
      </c>
      <c r="G10" s="16" t="s">
        <v>806</v>
      </c>
      <c r="H10" s="11" t="s">
        <v>866</v>
      </c>
      <c r="J10" s="9" t="s">
        <v>936</v>
      </c>
      <c r="M10" s="9" t="s">
        <v>997</v>
      </c>
      <c r="N10" s="9" t="s">
        <v>984</v>
      </c>
      <c r="O10" s="16" t="s">
        <v>918</v>
      </c>
      <c r="P10" s="9" t="s">
        <v>990</v>
      </c>
      <c r="Q10" s="9" t="s">
        <v>1020</v>
      </c>
    </row>
    <row r="11" spans="1:17" ht="28" x14ac:dyDescent="0.3">
      <c r="A11" s="5" t="s">
        <v>770</v>
      </c>
      <c r="B11" s="64" t="s">
        <v>2277</v>
      </c>
      <c r="C11" s="7" t="s">
        <v>780</v>
      </c>
      <c r="D11" s="8" t="s">
        <v>178</v>
      </c>
      <c r="E11" s="9" t="s">
        <v>103</v>
      </c>
      <c r="F11" s="9" t="s">
        <v>104</v>
      </c>
      <c r="G11" s="16" t="s">
        <v>807</v>
      </c>
      <c r="H11" s="11" t="s">
        <v>867</v>
      </c>
      <c r="J11" s="9" t="s">
        <v>937</v>
      </c>
      <c r="M11" s="9" t="s">
        <v>994</v>
      </c>
      <c r="N11" s="9" t="s">
        <v>984</v>
      </c>
      <c r="O11" s="16" t="s">
        <v>918</v>
      </c>
      <c r="P11" s="9" t="s">
        <v>990</v>
      </c>
      <c r="Q11" s="9" t="s">
        <v>1020</v>
      </c>
    </row>
    <row r="12" spans="1:17" ht="28" x14ac:dyDescent="0.3">
      <c r="A12" s="5" t="s">
        <v>770</v>
      </c>
      <c r="B12" s="64" t="s">
        <v>2278</v>
      </c>
      <c r="C12" s="7" t="s">
        <v>781</v>
      </c>
      <c r="D12" s="8" t="s">
        <v>178</v>
      </c>
      <c r="E12" s="9" t="s">
        <v>103</v>
      </c>
      <c r="F12" s="9" t="s">
        <v>104</v>
      </c>
      <c r="G12" s="15" t="s">
        <v>808</v>
      </c>
      <c r="H12" s="11" t="s">
        <v>868</v>
      </c>
      <c r="J12" s="9" t="s">
        <v>938</v>
      </c>
      <c r="M12" s="9" t="s">
        <v>999</v>
      </c>
      <c r="N12" s="9" t="s">
        <v>984</v>
      </c>
      <c r="O12" s="15" t="s">
        <v>918</v>
      </c>
      <c r="P12" s="9" t="s">
        <v>990</v>
      </c>
      <c r="Q12" s="9" t="s">
        <v>1023</v>
      </c>
    </row>
    <row r="13" spans="1:17" ht="28" x14ac:dyDescent="0.3">
      <c r="A13" s="5" t="s">
        <v>770</v>
      </c>
      <c r="B13" s="64" t="s">
        <v>2279</v>
      </c>
      <c r="C13" s="7" t="s">
        <v>782</v>
      </c>
      <c r="D13" s="8" t="s">
        <v>178</v>
      </c>
      <c r="E13" s="9" t="s">
        <v>103</v>
      </c>
      <c r="F13" s="9" t="s">
        <v>104</v>
      </c>
      <c r="G13" s="15" t="s">
        <v>809</v>
      </c>
      <c r="H13" s="31" t="s">
        <v>869</v>
      </c>
      <c r="J13" s="9" t="s">
        <v>939</v>
      </c>
      <c r="M13" s="9" t="s">
        <v>998</v>
      </c>
      <c r="N13" s="9" t="s">
        <v>984</v>
      </c>
      <c r="O13" s="15" t="s">
        <v>918</v>
      </c>
      <c r="P13" s="9" t="s">
        <v>990</v>
      </c>
      <c r="Q13" s="9" t="s">
        <v>1019</v>
      </c>
    </row>
    <row r="14" spans="1:17" ht="28" x14ac:dyDescent="0.3">
      <c r="A14" s="5" t="s">
        <v>770</v>
      </c>
      <c r="B14" s="64" t="s">
        <v>2280</v>
      </c>
      <c r="C14" s="7" t="s">
        <v>783</v>
      </c>
      <c r="D14" s="8" t="s">
        <v>178</v>
      </c>
      <c r="E14" s="9" t="s">
        <v>103</v>
      </c>
      <c r="F14" s="9" t="s">
        <v>104</v>
      </c>
      <c r="G14" s="16" t="s">
        <v>810</v>
      </c>
      <c r="H14" s="11" t="s">
        <v>870</v>
      </c>
      <c r="J14" s="9" t="s">
        <v>940</v>
      </c>
      <c r="M14" s="9" t="s">
        <v>993</v>
      </c>
      <c r="N14" s="9" t="s">
        <v>984</v>
      </c>
      <c r="O14" s="16" t="s">
        <v>919</v>
      </c>
      <c r="P14" s="9" t="s">
        <v>990</v>
      </c>
      <c r="Q14" s="9" t="s">
        <v>1021</v>
      </c>
    </row>
    <row r="15" spans="1:17" ht="28" x14ac:dyDescent="0.3">
      <c r="A15" s="5" t="s">
        <v>770</v>
      </c>
      <c r="B15" s="64" t="s">
        <v>2281</v>
      </c>
      <c r="C15" s="7" t="s">
        <v>784</v>
      </c>
      <c r="D15" s="8" t="s">
        <v>178</v>
      </c>
      <c r="E15" s="9" t="s">
        <v>103</v>
      </c>
      <c r="F15" s="9" t="s">
        <v>104</v>
      </c>
      <c r="G15" s="15" t="s">
        <v>811</v>
      </c>
      <c r="H15" s="11" t="s">
        <v>871</v>
      </c>
      <c r="J15" s="9" t="s">
        <v>941</v>
      </c>
      <c r="M15" s="9" t="s">
        <v>998</v>
      </c>
      <c r="N15" s="9" t="s">
        <v>984</v>
      </c>
      <c r="O15" s="15" t="s">
        <v>918</v>
      </c>
      <c r="P15" s="9" t="s">
        <v>990</v>
      </c>
      <c r="Q15" s="9" t="s">
        <v>1021</v>
      </c>
    </row>
    <row r="16" spans="1:17" ht="28" x14ac:dyDescent="0.3">
      <c r="A16" s="5" t="s">
        <v>770</v>
      </c>
      <c r="B16" s="64" t="s">
        <v>2282</v>
      </c>
      <c r="C16" s="7" t="s">
        <v>785</v>
      </c>
      <c r="D16" s="8" t="s">
        <v>178</v>
      </c>
      <c r="E16" s="9" t="s">
        <v>103</v>
      </c>
      <c r="F16" s="9" t="s">
        <v>104</v>
      </c>
      <c r="G16" s="15" t="s">
        <v>812</v>
      </c>
      <c r="H16" s="11" t="s">
        <v>872</v>
      </c>
      <c r="J16" s="9" t="s">
        <v>942</v>
      </c>
      <c r="M16" s="9" t="s">
        <v>1000</v>
      </c>
      <c r="N16" s="9" t="s">
        <v>985</v>
      </c>
      <c r="O16" s="15" t="s">
        <v>918</v>
      </c>
      <c r="P16" s="9" t="s">
        <v>990</v>
      </c>
      <c r="Q16" s="9" t="s">
        <v>1024</v>
      </c>
    </row>
    <row r="17" spans="1:17" ht="28" x14ac:dyDescent="0.3">
      <c r="A17" s="5" t="s">
        <v>770</v>
      </c>
      <c r="B17" s="64" t="s">
        <v>2283</v>
      </c>
      <c r="C17" s="7" t="s">
        <v>783</v>
      </c>
      <c r="D17" s="8" t="s">
        <v>178</v>
      </c>
      <c r="E17" s="9" t="s">
        <v>103</v>
      </c>
      <c r="F17" s="9" t="s">
        <v>104</v>
      </c>
      <c r="G17" s="16" t="s">
        <v>813</v>
      </c>
      <c r="H17" s="11" t="s">
        <v>873</v>
      </c>
      <c r="J17" s="9" t="s">
        <v>943</v>
      </c>
      <c r="M17" s="9" t="s">
        <v>1001</v>
      </c>
      <c r="N17" s="9" t="s">
        <v>984</v>
      </c>
      <c r="O17" s="16" t="s">
        <v>920</v>
      </c>
      <c r="P17" s="9" t="s">
        <v>990</v>
      </c>
      <c r="Q17" s="9" t="s">
        <v>1025</v>
      </c>
    </row>
    <row r="18" spans="1:17" ht="28" x14ac:dyDescent="0.3">
      <c r="A18" s="5" t="s">
        <v>770</v>
      </c>
      <c r="B18" s="64" t="s">
        <v>2284</v>
      </c>
      <c r="C18" s="7" t="s">
        <v>786</v>
      </c>
      <c r="D18" s="8" t="s">
        <v>178</v>
      </c>
      <c r="E18" s="9" t="s">
        <v>103</v>
      </c>
      <c r="F18" s="9" t="s">
        <v>104</v>
      </c>
      <c r="G18" s="16" t="s">
        <v>814</v>
      </c>
      <c r="H18" s="11" t="s">
        <v>874</v>
      </c>
      <c r="J18" s="9" t="s">
        <v>944</v>
      </c>
      <c r="M18" s="9" t="s">
        <v>995</v>
      </c>
      <c r="N18" s="9" t="s">
        <v>984</v>
      </c>
      <c r="O18" s="16" t="s">
        <v>918</v>
      </c>
      <c r="P18" s="9" t="s">
        <v>990</v>
      </c>
      <c r="Q18" s="9" t="s">
        <v>1021</v>
      </c>
    </row>
    <row r="19" spans="1:17" ht="28" x14ac:dyDescent="0.3">
      <c r="A19" s="5" t="s">
        <v>770</v>
      </c>
      <c r="B19" s="64" t="s">
        <v>2285</v>
      </c>
      <c r="C19" s="27" t="s">
        <v>787</v>
      </c>
      <c r="D19" s="8" t="s">
        <v>178</v>
      </c>
      <c r="E19" s="9" t="s">
        <v>103</v>
      </c>
      <c r="F19" s="9" t="s">
        <v>104</v>
      </c>
      <c r="G19" s="16" t="s">
        <v>815</v>
      </c>
      <c r="H19" s="31" t="s">
        <v>875</v>
      </c>
      <c r="J19" s="9" t="s">
        <v>945</v>
      </c>
      <c r="M19" s="9" t="s">
        <v>998</v>
      </c>
      <c r="N19" s="9" t="s">
        <v>984</v>
      </c>
      <c r="O19" s="16" t="s">
        <v>921</v>
      </c>
      <c r="P19" s="9" t="s">
        <v>991</v>
      </c>
      <c r="Q19" s="9" t="s">
        <v>1026</v>
      </c>
    </row>
    <row r="20" spans="1:17" ht="28" x14ac:dyDescent="0.3">
      <c r="A20" s="5" t="s">
        <v>770</v>
      </c>
      <c r="B20" s="64" t="s">
        <v>2286</v>
      </c>
      <c r="C20" s="15" t="s">
        <v>783</v>
      </c>
      <c r="D20" s="8" t="s">
        <v>178</v>
      </c>
      <c r="E20" s="9" t="s">
        <v>103</v>
      </c>
      <c r="F20" s="9" t="s">
        <v>104</v>
      </c>
      <c r="G20" s="16" t="s">
        <v>816</v>
      </c>
      <c r="H20" s="31" t="s">
        <v>876</v>
      </c>
      <c r="J20" s="9" t="s">
        <v>946</v>
      </c>
      <c r="M20" s="9" t="s">
        <v>994</v>
      </c>
      <c r="N20" s="9" t="s">
        <v>984</v>
      </c>
      <c r="O20" s="16" t="s">
        <v>919</v>
      </c>
      <c r="P20" s="9"/>
      <c r="Q20" s="9" t="s">
        <v>1021</v>
      </c>
    </row>
    <row r="21" spans="1:17" ht="28" x14ac:dyDescent="0.3">
      <c r="A21" s="5" t="s">
        <v>770</v>
      </c>
      <c r="B21" s="64" t="s">
        <v>2287</v>
      </c>
      <c r="C21" s="27" t="s">
        <v>787</v>
      </c>
      <c r="D21" s="8" t="s">
        <v>178</v>
      </c>
      <c r="E21" s="9" t="s">
        <v>103</v>
      </c>
      <c r="F21" s="9" t="s">
        <v>104</v>
      </c>
      <c r="G21" s="16" t="s">
        <v>817</v>
      </c>
      <c r="H21" s="31" t="s">
        <v>877</v>
      </c>
      <c r="J21" s="9" t="s">
        <v>947</v>
      </c>
      <c r="M21" s="9" t="s">
        <v>998</v>
      </c>
      <c r="N21" s="9" t="s">
        <v>984</v>
      </c>
      <c r="O21" s="16" t="s">
        <v>921</v>
      </c>
      <c r="P21" s="9" t="s">
        <v>990</v>
      </c>
      <c r="Q21" s="9" t="s">
        <v>1020</v>
      </c>
    </row>
    <row r="22" spans="1:17" ht="28" x14ac:dyDescent="0.3">
      <c r="A22" s="5" t="s">
        <v>770</v>
      </c>
      <c r="B22" s="64" t="s">
        <v>2288</v>
      </c>
      <c r="C22" s="27" t="s">
        <v>787</v>
      </c>
      <c r="D22" s="8" t="s">
        <v>178</v>
      </c>
      <c r="E22" s="9" t="s">
        <v>103</v>
      </c>
      <c r="F22" s="9" t="s">
        <v>104</v>
      </c>
      <c r="G22" s="16" t="s">
        <v>818</v>
      </c>
      <c r="H22" s="31" t="s">
        <v>878</v>
      </c>
      <c r="J22" s="9" t="s">
        <v>948</v>
      </c>
      <c r="M22" s="9" t="s">
        <v>1002</v>
      </c>
      <c r="N22" s="9" t="s">
        <v>984</v>
      </c>
      <c r="O22" s="16" t="s">
        <v>921</v>
      </c>
      <c r="P22" s="9" t="s">
        <v>991</v>
      </c>
      <c r="Q22" s="9" t="s">
        <v>1027</v>
      </c>
    </row>
    <row r="23" spans="1:17" x14ac:dyDescent="0.3">
      <c r="A23" s="5" t="s">
        <v>770</v>
      </c>
      <c r="B23" s="64" t="s">
        <v>2289</v>
      </c>
      <c r="C23" s="7" t="s">
        <v>783</v>
      </c>
      <c r="D23" s="8" t="s">
        <v>178</v>
      </c>
      <c r="E23" s="9" t="s">
        <v>103</v>
      </c>
      <c r="F23" s="9" t="s">
        <v>104</v>
      </c>
      <c r="G23" s="16" t="s">
        <v>819</v>
      </c>
      <c r="H23" s="31" t="s">
        <v>879</v>
      </c>
      <c r="J23" s="9" t="s">
        <v>949</v>
      </c>
      <c r="M23" s="9" t="s">
        <v>1003</v>
      </c>
      <c r="N23" s="9"/>
      <c r="O23" s="16" t="s">
        <v>920</v>
      </c>
      <c r="P23" s="9" t="s">
        <v>990</v>
      </c>
      <c r="Q23" s="9" t="s">
        <v>1025</v>
      </c>
    </row>
    <row r="24" spans="1:17" ht="28" x14ac:dyDescent="0.3">
      <c r="A24" s="5" t="s">
        <v>770</v>
      </c>
      <c r="B24" s="64" t="s">
        <v>2290</v>
      </c>
      <c r="C24" s="7" t="s">
        <v>783</v>
      </c>
      <c r="D24" s="8" t="s">
        <v>178</v>
      </c>
      <c r="E24" s="9" t="s">
        <v>103</v>
      </c>
      <c r="F24" s="9" t="s">
        <v>104</v>
      </c>
      <c r="G24" s="16" t="s">
        <v>820</v>
      </c>
      <c r="H24" s="31" t="s">
        <v>880</v>
      </c>
      <c r="J24" s="9" t="s">
        <v>950</v>
      </c>
      <c r="M24" s="9" t="s">
        <v>998</v>
      </c>
      <c r="N24" s="9" t="s">
        <v>984</v>
      </c>
      <c r="O24" s="16" t="s">
        <v>919</v>
      </c>
      <c r="P24" s="9" t="s">
        <v>990</v>
      </c>
      <c r="Q24" s="9" t="s">
        <v>1020</v>
      </c>
    </row>
    <row r="25" spans="1:17" ht="28" x14ac:dyDescent="0.3">
      <c r="A25" s="5" t="s">
        <v>770</v>
      </c>
      <c r="B25" s="64" t="s">
        <v>2291</v>
      </c>
      <c r="C25" s="7" t="s">
        <v>783</v>
      </c>
      <c r="D25" s="8" t="s">
        <v>178</v>
      </c>
      <c r="E25" s="9" t="s">
        <v>103</v>
      </c>
      <c r="F25" s="9" t="s">
        <v>104</v>
      </c>
      <c r="G25" s="16" t="s">
        <v>821</v>
      </c>
      <c r="H25" s="31" t="s">
        <v>881</v>
      </c>
      <c r="J25" s="9" t="s">
        <v>951</v>
      </c>
      <c r="M25" s="9" t="s">
        <v>993</v>
      </c>
      <c r="N25" s="9" t="s">
        <v>984</v>
      </c>
      <c r="O25" s="16" t="s">
        <v>922</v>
      </c>
      <c r="P25" s="9" t="s">
        <v>990</v>
      </c>
      <c r="Q25" s="9" t="s">
        <v>1019</v>
      </c>
    </row>
    <row r="26" spans="1:17" ht="28" x14ac:dyDescent="0.3">
      <c r="A26" s="5" t="s">
        <v>770</v>
      </c>
      <c r="B26" s="64" t="s">
        <v>2292</v>
      </c>
      <c r="C26" s="7" t="s">
        <v>787</v>
      </c>
      <c r="D26" s="8" t="s">
        <v>178</v>
      </c>
      <c r="E26" s="9" t="s">
        <v>103</v>
      </c>
      <c r="F26" s="9" t="s">
        <v>104</v>
      </c>
      <c r="G26" s="16" t="s">
        <v>822</v>
      </c>
      <c r="H26" s="11" t="s">
        <v>882</v>
      </c>
      <c r="J26" s="9" t="s">
        <v>952</v>
      </c>
      <c r="M26" s="9" t="s">
        <v>1004</v>
      </c>
      <c r="N26" s="9" t="s">
        <v>984</v>
      </c>
      <c r="O26" s="16" t="s">
        <v>920</v>
      </c>
      <c r="P26" s="9" t="s">
        <v>990</v>
      </c>
      <c r="Q26" s="9" t="s">
        <v>1025</v>
      </c>
    </row>
    <row r="27" spans="1:17" x14ac:dyDescent="0.3">
      <c r="A27" s="5" t="s">
        <v>770</v>
      </c>
      <c r="B27" s="64" t="s">
        <v>2293</v>
      </c>
      <c r="C27" s="7" t="s">
        <v>787</v>
      </c>
      <c r="D27" s="8" t="s">
        <v>178</v>
      </c>
      <c r="E27" s="9" t="s">
        <v>103</v>
      </c>
      <c r="F27" s="9" t="s">
        <v>104</v>
      </c>
      <c r="G27" s="16" t="s">
        <v>823</v>
      </c>
      <c r="H27" s="31" t="s">
        <v>883</v>
      </c>
      <c r="J27" s="9" t="s">
        <v>953</v>
      </c>
      <c r="M27" s="9" t="s">
        <v>1005</v>
      </c>
      <c r="N27" s="9"/>
      <c r="O27" s="16" t="s">
        <v>921</v>
      </c>
      <c r="P27" s="9" t="s">
        <v>990</v>
      </c>
      <c r="Q27" s="9" t="s">
        <v>1020</v>
      </c>
    </row>
    <row r="28" spans="1:17" ht="28" x14ac:dyDescent="0.3">
      <c r="A28" s="5" t="s">
        <v>770</v>
      </c>
      <c r="B28" s="64" t="s">
        <v>2294</v>
      </c>
      <c r="C28" s="22" t="s">
        <v>787</v>
      </c>
      <c r="D28" s="8" t="s">
        <v>178</v>
      </c>
      <c r="E28" s="9" t="s">
        <v>103</v>
      </c>
      <c r="F28" s="9" t="s">
        <v>104</v>
      </c>
      <c r="G28" s="16" t="s">
        <v>824</v>
      </c>
      <c r="H28" s="11" t="s">
        <v>884</v>
      </c>
      <c r="J28" s="9" t="s">
        <v>954</v>
      </c>
      <c r="M28" s="9" t="s">
        <v>997</v>
      </c>
      <c r="N28" s="9"/>
      <c r="O28" s="16" t="s">
        <v>923</v>
      </c>
      <c r="P28" s="9" t="s">
        <v>990</v>
      </c>
      <c r="Q28" s="9" t="s">
        <v>1019</v>
      </c>
    </row>
    <row r="29" spans="1:17" ht="28" x14ac:dyDescent="0.3">
      <c r="A29" s="5" t="s">
        <v>770</v>
      </c>
      <c r="B29" s="64" t="s">
        <v>2295</v>
      </c>
      <c r="C29" s="16" t="s">
        <v>783</v>
      </c>
      <c r="D29" s="8" t="s">
        <v>178</v>
      </c>
      <c r="E29" s="9" t="s">
        <v>103</v>
      </c>
      <c r="F29" s="9" t="s">
        <v>104</v>
      </c>
      <c r="G29" s="23" t="s">
        <v>825</v>
      </c>
      <c r="H29" s="31" t="s">
        <v>885</v>
      </c>
      <c r="J29" s="9" t="s">
        <v>955</v>
      </c>
      <c r="M29" s="9" t="s">
        <v>998</v>
      </c>
      <c r="N29" s="9"/>
      <c r="O29" s="23" t="s">
        <v>924</v>
      </c>
      <c r="P29" s="9" t="s">
        <v>990</v>
      </c>
      <c r="Q29" s="9" t="s">
        <v>1019</v>
      </c>
    </row>
    <row r="30" spans="1:17" ht="28" x14ac:dyDescent="0.3">
      <c r="A30" s="5" t="s">
        <v>770</v>
      </c>
      <c r="B30" s="64" t="s">
        <v>2296</v>
      </c>
      <c r="C30" s="7" t="s">
        <v>783</v>
      </c>
      <c r="D30" s="8" t="s">
        <v>178</v>
      </c>
      <c r="E30" s="9" t="s">
        <v>103</v>
      </c>
      <c r="F30" s="9" t="s">
        <v>104</v>
      </c>
      <c r="G30" s="16" t="s">
        <v>826</v>
      </c>
      <c r="H30" s="11" t="s">
        <v>886</v>
      </c>
      <c r="J30" s="9" t="s">
        <v>956</v>
      </c>
      <c r="M30" s="9" t="s">
        <v>1006</v>
      </c>
      <c r="N30" s="9"/>
      <c r="O30" s="16" t="s">
        <v>924</v>
      </c>
      <c r="P30" s="9" t="s">
        <v>990</v>
      </c>
      <c r="Q30" s="9" t="s">
        <v>1019</v>
      </c>
    </row>
    <row r="31" spans="1:17" ht="28" x14ac:dyDescent="0.3">
      <c r="A31" s="5" t="s">
        <v>770</v>
      </c>
      <c r="B31" s="64" t="s">
        <v>2297</v>
      </c>
      <c r="C31" s="16" t="s">
        <v>783</v>
      </c>
      <c r="D31" s="8" t="s">
        <v>178</v>
      </c>
      <c r="E31" s="9" t="s">
        <v>103</v>
      </c>
      <c r="F31" s="9" t="s">
        <v>104</v>
      </c>
      <c r="G31" s="16" t="s">
        <v>827</v>
      </c>
      <c r="H31" s="11" t="s">
        <v>887</v>
      </c>
      <c r="J31" s="9" t="s">
        <v>957</v>
      </c>
      <c r="M31" s="9" t="s">
        <v>993</v>
      </c>
      <c r="N31" s="9" t="s">
        <v>984</v>
      </c>
      <c r="O31" s="16" t="s">
        <v>919</v>
      </c>
      <c r="P31" s="9" t="s">
        <v>990</v>
      </c>
      <c r="Q31" s="9" t="s">
        <v>1021</v>
      </c>
    </row>
    <row r="32" spans="1:17" ht="28" x14ac:dyDescent="0.3">
      <c r="A32" s="5" t="s">
        <v>770</v>
      </c>
      <c r="B32" s="64" t="s">
        <v>2298</v>
      </c>
      <c r="C32" s="16" t="s">
        <v>783</v>
      </c>
      <c r="D32" s="8" t="s">
        <v>178</v>
      </c>
      <c r="E32" s="9" t="s">
        <v>103</v>
      </c>
      <c r="F32" s="9" t="s">
        <v>121</v>
      </c>
      <c r="G32" s="16" t="s">
        <v>828</v>
      </c>
      <c r="H32" s="11" t="s">
        <v>888</v>
      </c>
      <c r="J32" s="9" t="s">
        <v>958</v>
      </c>
      <c r="M32" s="9" t="s">
        <v>995</v>
      </c>
      <c r="N32" s="9" t="s">
        <v>984</v>
      </c>
      <c r="O32" s="16" t="s">
        <v>919</v>
      </c>
      <c r="P32" s="9" t="s">
        <v>990</v>
      </c>
      <c r="Q32" s="9" t="s">
        <v>1021</v>
      </c>
    </row>
    <row r="33" spans="1:17" ht="28" x14ac:dyDescent="0.3">
      <c r="A33" s="5" t="s">
        <v>770</v>
      </c>
      <c r="B33" s="64" t="s">
        <v>2299</v>
      </c>
      <c r="C33" s="16" t="s">
        <v>783</v>
      </c>
      <c r="D33" s="8" t="s">
        <v>178</v>
      </c>
      <c r="E33" s="9" t="s">
        <v>103</v>
      </c>
      <c r="F33" s="9" t="s">
        <v>104</v>
      </c>
      <c r="G33" s="16" t="s">
        <v>829</v>
      </c>
      <c r="H33" s="11" t="s">
        <v>889</v>
      </c>
      <c r="J33" s="9" t="s">
        <v>959</v>
      </c>
      <c r="M33" s="9" t="s">
        <v>995</v>
      </c>
      <c r="N33" s="9" t="s">
        <v>986</v>
      </c>
      <c r="O33" s="16" t="s">
        <v>924</v>
      </c>
      <c r="P33" s="9" t="s">
        <v>990</v>
      </c>
      <c r="Q33" s="9" t="s">
        <v>1018</v>
      </c>
    </row>
    <row r="34" spans="1:17" ht="28" x14ac:dyDescent="0.3">
      <c r="A34" s="5" t="s">
        <v>770</v>
      </c>
      <c r="B34" s="64" t="s">
        <v>2300</v>
      </c>
      <c r="C34" s="7" t="s">
        <v>783</v>
      </c>
      <c r="D34" s="8" t="s">
        <v>178</v>
      </c>
      <c r="E34" s="9" t="s">
        <v>103</v>
      </c>
      <c r="F34" s="9" t="s">
        <v>104</v>
      </c>
      <c r="G34" s="16" t="s">
        <v>830</v>
      </c>
      <c r="H34" s="11" t="s">
        <v>890</v>
      </c>
      <c r="J34" s="9" t="s">
        <v>960</v>
      </c>
      <c r="M34" s="9" t="s">
        <v>994</v>
      </c>
      <c r="N34" s="9" t="s">
        <v>986</v>
      </c>
      <c r="O34" s="16" t="s">
        <v>924</v>
      </c>
      <c r="P34" s="9" t="s">
        <v>990</v>
      </c>
      <c r="Q34" s="9" t="s">
        <v>1018</v>
      </c>
    </row>
    <row r="35" spans="1:17" ht="28" x14ac:dyDescent="0.3">
      <c r="A35" s="5" t="s">
        <v>770</v>
      </c>
      <c r="B35" s="64" t="s">
        <v>2301</v>
      </c>
      <c r="C35" s="7" t="s">
        <v>783</v>
      </c>
      <c r="D35" s="8" t="s">
        <v>178</v>
      </c>
      <c r="E35" s="9" t="s">
        <v>103</v>
      </c>
      <c r="F35" s="9" t="s">
        <v>104</v>
      </c>
      <c r="G35" s="16" t="s">
        <v>831</v>
      </c>
      <c r="H35" s="11" t="s">
        <v>891</v>
      </c>
      <c r="J35" s="9" t="s">
        <v>961</v>
      </c>
      <c r="M35" s="9" t="s">
        <v>996</v>
      </c>
      <c r="N35" s="9" t="s">
        <v>987</v>
      </c>
      <c r="O35" s="16" t="s">
        <v>924</v>
      </c>
      <c r="P35" s="9" t="s">
        <v>990</v>
      </c>
      <c r="Q35" s="9" t="s">
        <v>1018</v>
      </c>
    </row>
    <row r="36" spans="1:17" ht="28" x14ac:dyDescent="0.3">
      <c r="A36" s="5" t="s">
        <v>770</v>
      </c>
      <c r="B36" s="64" t="s">
        <v>2302</v>
      </c>
      <c r="C36" s="7" t="s">
        <v>788</v>
      </c>
      <c r="D36" s="8" t="s">
        <v>178</v>
      </c>
      <c r="E36" s="9" t="s">
        <v>103</v>
      </c>
      <c r="F36" s="9" t="s">
        <v>104</v>
      </c>
      <c r="G36" s="16" t="s">
        <v>832</v>
      </c>
      <c r="H36" s="11" t="s">
        <v>892</v>
      </c>
      <c r="J36" s="9" t="s">
        <v>962</v>
      </c>
      <c r="M36" s="9" t="s">
        <v>993</v>
      </c>
      <c r="N36" s="9" t="s">
        <v>984</v>
      </c>
      <c r="O36" s="16" t="s">
        <v>924</v>
      </c>
      <c r="P36" s="9" t="s">
        <v>990</v>
      </c>
      <c r="Q36" s="9" t="s">
        <v>1019</v>
      </c>
    </row>
    <row r="37" spans="1:17" ht="28" x14ac:dyDescent="0.3">
      <c r="A37" s="5" t="s">
        <v>770</v>
      </c>
      <c r="B37" s="64" t="s">
        <v>2303</v>
      </c>
      <c r="C37" s="7" t="s">
        <v>789</v>
      </c>
      <c r="D37" s="8" t="s">
        <v>178</v>
      </c>
      <c r="E37" s="9" t="s">
        <v>103</v>
      </c>
      <c r="F37" s="9" t="s">
        <v>104</v>
      </c>
      <c r="G37" s="16" t="s">
        <v>833</v>
      </c>
      <c r="H37" s="11" t="s">
        <v>893</v>
      </c>
      <c r="J37" s="9" t="s">
        <v>963</v>
      </c>
      <c r="M37" s="9" t="s">
        <v>1007</v>
      </c>
      <c r="N37" s="9" t="s">
        <v>984</v>
      </c>
      <c r="O37" s="16" t="s">
        <v>918</v>
      </c>
      <c r="P37" s="9" t="s">
        <v>990</v>
      </c>
      <c r="Q37" s="9" t="s">
        <v>1020</v>
      </c>
    </row>
    <row r="38" spans="1:17" ht="28" x14ac:dyDescent="0.3">
      <c r="A38" s="5" t="s">
        <v>770</v>
      </c>
      <c r="B38" s="64" t="s">
        <v>2304</v>
      </c>
      <c r="C38" s="7" t="s">
        <v>783</v>
      </c>
      <c r="D38" s="8" t="s">
        <v>178</v>
      </c>
      <c r="E38" s="9" t="s">
        <v>103</v>
      </c>
      <c r="F38" s="9" t="s">
        <v>104</v>
      </c>
      <c r="G38" s="16" t="s">
        <v>834</v>
      </c>
      <c r="H38" s="11" t="s">
        <v>894</v>
      </c>
      <c r="J38" s="9" t="s">
        <v>964</v>
      </c>
      <c r="M38" s="9" t="s">
        <v>1008</v>
      </c>
      <c r="N38" s="9" t="s">
        <v>984</v>
      </c>
      <c r="O38" s="16" t="s">
        <v>924</v>
      </c>
      <c r="P38" s="9" t="s">
        <v>990</v>
      </c>
      <c r="Q38" s="9" t="s">
        <v>1020</v>
      </c>
    </row>
    <row r="39" spans="1:17" ht="28" x14ac:dyDescent="0.3">
      <c r="A39" s="5" t="s">
        <v>770</v>
      </c>
      <c r="B39" s="64" t="s">
        <v>2305</v>
      </c>
      <c r="C39" s="7" t="s">
        <v>783</v>
      </c>
      <c r="D39" s="8" t="s">
        <v>178</v>
      </c>
      <c r="E39" s="9" t="s">
        <v>103</v>
      </c>
      <c r="F39" s="9" t="s">
        <v>104</v>
      </c>
      <c r="G39" s="16" t="s">
        <v>835</v>
      </c>
      <c r="H39" s="11" t="s">
        <v>895</v>
      </c>
      <c r="J39" s="9" t="s">
        <v>965</v>
      </c>
      <c r="M39" s="9" t="s">
        <v>994</v>
      </c>
      <c r="N39" s="9"/>
      <c r="O39" s="16" t="s">
        <v>924</v>
      </c>
      <c r="P39" s="9" t="s">
        <v>990</v>
      </c>
      <c r="Q39" s="9" t="s">
        <v>1021</v>
      </c>
    </row>
    <row r="40" spans="1:17" ht="28" x14ac:dyDescent="0.3">
      <c r="A40" s="5" t="s">
        <v>770</v>
      </c>
      <c r="B40" s="64" t="s">
        <v>2306</v>
      </c>
      <c r="C40" s="27" t="s">
        <v>787</v>
      </c>
      <c r="D40" s="8" t="s">
        <v>178</v>
      </c>
      <c r="E40" s="9" t="s">
        <v>103</v>
      </c>
      <c r="F40" s="9" t="s">
        <v>104</v>
      </c>
      <c r="G40" s="16" t="s">
        <v>836</v>
      </c>
      <c r="H40" s="11" t="s">
        <v>896</v>
      </c>
      <c r="J40" s="9" t="s">
        <v>966</v>
      </c>
      <c r="M40" s="9" t="s">
        <v>993</v>
      </c>
      <c r="N40" s="9" t="s">
        <v>984</v>
      </c>
      <c r="O40" s="16" t="s">
        <v>921</v>
      </c>
      <c r="P40" s="9" t="s">
        <v>990</v>
      </c>
      <c r="Q40" s="9" t="s">
        <v>1019</v>
      </c>
    </row>
    <row r="41" spans="1:17" ht="28" x14ac:dyDescent="0.3">
      <c r="A41" s="5" t="s">
        <v>770</v>
      </c>
      <c r="B41" s="64" t="s">
        <v>2307</v>
      </c>
      <c r="C41" s="27" t="s">
        <v>787</v>
      </c>
      <c r="D41" s="8" t="s">
        <v>178</v>
      </c>
      <c r="E41" s="9" t="s">
        <v>103</v>
      </c>
      <c r="F41" s="9" t="s">
        <v>104</v>
      </c>
      <c r="G41" s="16" t="s">
        <v>837</v>
      </c>
      <c r="H41" s="11" t="s">
        <v>897</v>
      </c>
      <c r="J41" s="9" t="s">
        <v>967</v>
      </c>
      <c r="M41" s="9" t="s">
        <v>998</v>
      </c>
      <c r="N41" s="9" t="s">
        <v>984</v>
      </c>
      <c r="O41" s="16" t="s">
        <v>921</v>
      </c>
      <c r="P41" s="9" t="s">
        <v>990</v>
      </c>
      <c r="Q41" s="9" t="s">
        <v>1020</v>
      </c>
    </row>
    <row r="42" spans="1:17" ht="28" x14ac:dyDescent="0.3">
      <c r="A42" s="5" t="s">
        <v>770</v>
      </c>
      <c r="B42" s="64" t="s">
        <v>2308</v>
      </c>
      <c r="C42" s="27" t="s">
        <v>787</v>
      </c>
      <c r="D42" s="8" t="s">
        <v>178</v>
      </c>
      <c r="E42" s="9" t="s">
        <v>103</v>
      </c>
      <c r="F42" s="9" t="s">
        <v>104</v>
      </c>
      <c r="G42" s="16" t="s">
        <v>838</v>
      </c>
      <c r="H42" s="11" t="s">
        <v>898</v>
      </c>
      <c r="J42" s="9" t="s">
        <v>968</v>
      </c>
      <c r="M42" s="9" t="s">
        <v>993</v>
      </c>
      <c r="N42" s="9" t="s">
        <v>984</v>
      </c>
      <c r="O42" s="16" t="s">
        <v>924</v>
      </c>
      <c r="P42" s="9" t="s">
        <v>990</v>
      </c>
      <c r="Q42" s="9" t="s">
        <v>1019</v>
      </c>
    </row>
    <row r="43" spans="1:17" ht="28" x14ac:dyDescent="0.3">
      <c r="A43" s="5" t="s">
        <v>770</v>
      </c>
      <c r="B43" s="64" t="s">
        <v>2309</v>
      </c>
      <c r="C43" s="7" t="s">
        <v>783</v>
      </c>
      <c r="D43" s="8" t="s">
        <v>178</v>
      </c>
      <c r="E43" s="9" t="s">
        <v>103</v>
      </c>
      <c r="F43" s="9" t="s">
        <v>104</v>
      </c>
      <c r="G43" s="16" t="s">
        <v>839</v>
      </c>
      <c r="H43" s="31" t="s">
        <v>899</v>
      </c>
      <c r="J43" s="9" t="s">
        <v>969</v>
      </c>
      <c r="M43" s="9" t="s">
        <v>998</v>
      </c>
      <c r="N43" s="9" t="s">
        <v>984</v>
      </c>
      <c r="O43" s="16" t="s">
        <v>919</v>
      </c>
      <c r="P43" s="9" t="s">
        <v>990</v>
      </c>
      <c r="Q43" s="9" t="s">
        <v>1020</v>
      </c>
    </row>
    <row r="44" spans="1:17" ht="28" x14ac:dyDescent="0.3">
      <c r="A44" s="5" t="s">
        <v>770</v>
      </c>
      <c r="B44" s="64" t="s">
        <v>2310</v>
      </c>
      <c r="C44" s="7" t="s">
        <v>783</v>
      </c>
      <c r="D44" s="8" t="s">
        <v>178</v>
      </c>
      <c r="E44" s="9" t="s">
        <v>103</v>
      </c>
      <c r="F44" s="9" t="s">
        <v>104</v>
      </c>
      <c r="G44" s="16" t="s">
        <v>840</v>
      </c>
      <c r="H44" s="11" t="s">
        <v>900</v>
      </c>
      <c r="J44" s="9" t="s">
        <v>970</v>
      </c>
      <c r="M44" s="9" t="s">
        <v>998</v>
      </c>
      <c r="N44" s="9" t="s">
        <v>984</v>
      </c>
      <c r="O44" s="16" t="s">
        <v>924</v>
      </c>
      <c r="P44" s="9" t="s">
        <v>990</v>
      </c>
      <c r="Q44" s="9" t="s">
        <v>1020</v>
      </c>
    </row>
    <row r="45" spans="1:17" ht="28" x14ac:dyDescent="0.3">
      <c r="A45" s="5" t="s">
        <v>770</v>
      </c>
      <c r="B45" s="64" t="s">
        <v>2311</v>
      </c>
      <c r="C45" s="7" t="s">
        <v>783</v>
      </c>
      <c r="D45" s="8" t="s">
        <v>178</v>
      </c>
      <c r="E45" s="9" t="s">
        <v>103</v>
      </c>
      <c r="F45" s="9" t="s">
        <v>121</v>
      </c>
      <c r="G45" s="16" t="s">
        <v>841</v>
      </c>
      <c r="H45" s="11" t="s">
        <v>901</v>
      </c>
      <c r="J45" s="9" t="s">
        <v>971</v>
      </c>
      <c r="M45" s="9" t="s">
        <v>993</v>
      </c>
      <c r="N45" s="9" t="s">
        <v>987</v>
      </c>
      <c r="O45" s="16" t="s">
        <v>924</v>
      </c>
      <c r="P45" s="9" t="s">
        <v>990</v>
      </c>
      <c r="Q45" s="9" t="s">
        <v>1019</v>
      </c>
    </row>
    <row r="46" spans="1:17" ht="28" x14ac:dyDescent="0.3">
      <c r="A46" s="5" t="s">
        <v>770</v>
      </c>
      <c r="B46" s="64" t="s">
        <v>2312</v>
      </c>
      <c r="C46" s="7" t="s">
        <v>783</v>
      </c>
      <c r="D46" s="8" t="s">
        <v>178</v>
      </c>
      <c r="E46" s="9" t="s">
        <v>103</v>
      </c>
      <c r="F46" s="9" t="s">
        <v>104</v>
      </c>
      <c r="G46" s="16" t="s">
        <v>842</v>
      </c>
      <c r="H46" s="11" t="s">
        <v>902</v>
      </c>
      <c r="J46" s="9" t="s">
        <v>972</v>
      </c>
      <c r="M46" s="9" t="s">
        <v>994</v>
      </c>
      <c r="N46" s="9" t="s">
        <v>988</v>
      </c>
      <c r="O46" s="16" t="s">
        <v>924</v>
      </c>
      <c r="P46" s="9" t="s">
        <v>990</v>
      </c>
      <c r="Q46" s="9" t="s">
        <v>1021</v>
      </c>
    </row>
    <row r="47" spans="1:17" ht="28" x14ac:dyDescent="0.3">
      <c r="A47" s="5" t="s">
        <v>770</v>
      </c>
      <c r="B47" s="64" t="s">
        <v>2313</v>
      </c>
      <c r="C47" s="7" t="s">
        <v>790</v>
      </c>
      <c r="D47" s="8" t="s">
        <v>178</v>
      </c>
      <c r="E47" s="9" t="s">
        <v>103</v>
      </c>
      <c r="F47" s="9" t="s">
        <v>104</v>
      </c>
      <c r="G47" s="16" t="s">
        <v>843</v>
      </c>
      <c r="H47" s="11" t="s">
        <v>903</v>
      </c>
      <c r="J47" s="9" t="s">
        <v>973</v>
      </c>
      <c r="M47" s="9" t="s">
        <v>998</v>
      </c>
      <c r="N47" s="9" t="s">
        <v>984</v>
      </c>
      <c r="O47" s="16" t="s">
        <v>924</v>
      </c>
      <c r="P47" s="9" t="s">
        <v>990</v>
      </c>
      <c r="Q47" s="9" t="s">
        <v>1020</v>
      </c>
    </row>
    <row r="48" spans="1:17" ht="28" x14ac:dyDescent="0.3">
      <c r="A48" s="5" t="s">
        <v>770</v>
      </c>
      <c r="B48" s="64" t="s">
        <v>2314</v>
      </c>
      <c r="C48" s="27" t="s">
        <v>791</v>
      </c>
      <c r="D48" s="8" t="s">
        <v>178</v>
      </c>
      <c r="E48" s="9" t="s">
        <v>103</v>
      </c>
      <c r="F48" s="9" t="s">
        <v>121</v>
      </c>
      <c r="G48" s="16" t="s">
        <v>844</v>
      </c>
      <c r="H48" s="31" t="s">
        <v>904</v>
      </c>
      <c r="J48" s="9" t="s">
        <v>974</v>
      </c>
      <c r="M48" s="9" t="s">
        <v>995</v>
      </c>
      <c r="N48" s="9" t="s">
        <v>783</v>
      </c>
      <c r="O48" s="16" t="s">
        <v>924</v>
      </c>
      <c r="P48" s="9" t="s">
        <v>990</v>
      </c>
      <c r="Q48" s="9" t="s">
        <v>1019</v>
      </c>
    </row>
    <row r="49" spans="1:17" ht="28" x14ac:dyDescent="0.3">
      <c r="A49" s="5" t="s">
        <v>770</v>
      </c>
      <c r="B49" s="64" t="s">
        <v>2315</v>
      </c>
      <c r="C49" s="16" t="s">
        <v>790</v>
      </c>
      <c r="D49" s="8" t="s">
        <v>178</v>
      </c>
      <c r="E49" s="9" t="s">
        <v>103</v>
      </c>
      <c r="F49" s="9" t="s">
        <v>121</v>
      </c>
      <c r="G49" s="23" t="s">
        <v>845</v>
      </c>
      <c r="H49" s="11" t="s">
        <v>905</v>
      </c>
      <c r="J49" s="9" t="s">
        <v>975</v>
      </c>
      <c r="M49" s="9" t="s">
        <v>995</v>
      </c>
      <c r="N49" s="9" t="s">
        <v>984</v>
      </c>
      <c r="O49" s="23" t="s">
        <v>924</v>
      </c>
      <c r="P49" s="9" t="s">
        <v>990</v>
      </c>
      <c r="Q49" s="9" t="s">
        <v>1018</v>
      </c>
    </row>
    <row r="50" spans="1:17" ht="28" x14ac:dyDescent="0.3">
      <c r="A50" s="5" t="s">
        <v>770</v>
      </c>
      <c r="B50" s="64" t="s">
        <v>2316</v>
      </c>
      <c r="C50" s="16" t="s">
        <v>790</v>
      </c>
      <c r="D50" s="8" t="s">
        <v>178</v>
      </c>
      <c r="E50" s="9" t="s">
        <v>103</v>
      </c>
      <c r="F50" s="9" t="s">
        <v>121</v>
      </c>
      <c r="G50" s="16" t="s">
        <v>846</v>
      </c>
      <c r="H50" s="11" t="s">
        <v>906</v>
      </c>
      <c r="J50" s="9" t="s">
        <v>976</v>
      </c>
      <c r="M50" s="9" t="s">
        <v>1009</v>
      </c>
      <c r="N50" s="9" t="s">
        <v>984</v>
      </c>
      <c r="O50" s="16" t="s">
        <v>925</v>
      </c>
      <c r="P50" s="9" t="s">
        <v>990</v>
      </c>
      <c r="Q50" s="9" t="s">
        <v>1019</v>
      </c>
    </row>
    <row r="51" spans="1:17" ht="28" x14ac:dyDescent="0.3">
      <c r="A51" s="5" t="s">
        <v>770</v>
      </c>
      <c r="B51" s="64" t="s">
        <v>2317</v>
      </c>
      <c r="C51" s="16" t="s">
        <v>790</v>
      </c>
      <c r="D51" s="8" t="s">
        <v>178</v>
      </c>
      <c r="E51" s="9" t="s">
        <v>103</v>
      </c>
      <c r="F51" s="9" t="s">
        <v>121</v>
      </c>
      <c r="G51" s="16" t="s">
        <v>847</v>
      </c>
      <c r="H51" s="11" t="s">
        <v>907</v>
      </c>
      <c r="J51" s="9" t="s">
        <v>977</v>
      </c>
      <c r="M51" s="9" t="s">
        <v>1005</v>
      </c>
      <c r="N51" s="9"/>
      <c r="O51" s="16" t="s">
        <v>921</v>
      </c>
      <c r="P51" s="9" t="s">
        <v>990</v>
      </c>
      <c r="Q51" s="9" t="s">
        <v>1019</v>
      </c>
    </row>
    <row r="52" spans="1:17" ht="28" x14ac:dyDescent="0.3">
      <c r="A52" s="5" t="s">
        <v>770</v>
      </c>
      <c r="B52" s="64" t="s">
        <v>2318</v>
      </c>
      <c r="C52" s="27" t="s">
        <v>791</v>
      </c>
      <c r="D52" s="8" t="s">
        <v>178</v>
      </c>
      <c r="E52" s="9" t="s">
        <v>103</v>
      </c>
      <c r="F52" s="9" t="s">
        <v>104</v>
      </c>
      <c r="G52" s="16" t="s">
        <v>848</v>
      </c>
      <c r="H52" s="11" t="s">
        <v>908</v>
      </c>
      <c r="J52" s="9" t="s">
        <v>978</v>
      </c>
      <c r="M52" s="9" t="s">
        <v>998</v>
      </c>
      <c r="N52" s="9" t="s">
        <v>989</v>
      </c>
      <c r="O52" s="16" t="s">
        <v>921</v>
      </c>
      <c r="P52" s="9" t="s">
        <v>990</v>
      </c>
      <c r="Q52" s="9" t="s">
        <v>1020</v>
      </c>
    </row>
    <row r="53" spans="1:17" ht="28" x14ac:dyDescent="0.3">
      <c r="A53" s="5" t="s">
        <v>770</v>
      </c>
      <c r="B53" s="64" t="s">
        <v>2319</v>
      </c>
      <c r="C53" s="27" t="s">
        <v>791</v>
      </c>
      <c r="D53" s="8" t="s">
        <v>178</v>
      </c>
      <c r="E53" s="9" t="s">
        <v>103</v>
      </c>
      <c r="F53" s="9" t="s">
        <v>104</v>
      </c>
      <c r="G53" s="16" t="s">
        <v>849</v>
      </c>
      <c r="H53" s="11" t="s">
        <v>909</v>
      </c>
      <c r="J53" s="9" t="s">
        <v>979</v>
      </c>
      <c r="M53" s="9" t="s">
        <v>1010</v>
      </c>
      <c r="N53" s="9"/>
      <c r="O53" s="16" t="s">
        <v>921</v>
      </c>
      <c r="P53" s="9" t="s">
        <v>990</v>
      </c>
      <c r="Q53" s="9" t="s">
        <v>1028</v>
      </c>
    </row>
    <row r="54" spans="1:17" ht="28" x14ac:dyDescent="0.3">
      <c r="A54" s="5" t="s">
        <v>770</v>
      </c>
      <c r="B54" s="64" t="s">
        <v>2320</v>
      </c>
      <c r="C54" s="27" t="s">
        <v>791</v>
      </c>
      <c r="D54" s="8" t="s">
        <v>178</v>
      </c>
      <c r="E54" s="9" t="s">
        <v>103</v>
      </c>
      <c r="F54" s="9" t="s">
        <v>104</v>
      </c>
      <c r="G54" s="16" t="s">
        <v>850</v>
      </c>
      <c r="H54" s="11" t="s">
        <v>910</v>
      </c>
      <c r="J54" s="9" t="s">
        <v>980</v>
      </c>
      <c r="M54" s="9" t="s">
        <v>1011</v>
      </c>
      <c r="N54" s="9"/>
      <c r="O54" s="16" t="s">
        <v>921</v>
      </c>
      <c r="P54" s="9" t="s">
        <v>990</v>
      </c>
      <c r="Q54" s="9" t="s">
        <v>1029</v>
      </c>
    </row>
    <row r="55" spans="1:17" ht="28" x14ac:dyDescent="0.3">
      <c r="A55" s="5" t="s">
        <v>770</v>
      </c>
      <c r="B55" s="64" t="s">
        <v>2321</v>
      </c>
      <c r="C55" s="27" t="s">
        <v>791</v>
      </c>
      <c r="D55" s="8" t="s">
        <v>178</v>
      </c>
      <c r="E55" s="9" t="s">
        <v>103</v>
      </c>
      <c r="F55" s="9" t="s">
        <v>121</v>
      </c>
      <c r="G55" s="16" t="s">
        <v>851</v>
      </c>
      <c r="H55" s="11" t="s">
        <v>911</v>
      </c>
      <c r="J55" s="9" t="s">
        <v>981</v>
      </c>
      <c r="M55" s="9" t="s">
        <v>1012</v>
      </c>
      <c r="N55" s="9"/>
      <c r="O55" s="16" t="s">
        <v>921</v>
      </c>
      <c r="P55" s="9" t="s">
        <v>990</v>
      </c>
      <c r="Q55" s="9" t="s">
        <v>1030</v>
      </c>
    </row>
    <row r="56" spans="1:17" x14ac:dyDescent="0.3">
      <c r="A56" s="5" t="s">
        <v>770</v>
      </c>
      <c r="B56" s="64" t="s">
        <v>2322</v>
      </c>
      <c r="C56" s="28" t="s">
        <v>792</v>
      </c>
      <c r="D56" s="8" t="s">
        <v>178</v>
      </c>
      <c r="E56" s="9" t="s">
        <v>103</v>
      </c>
      <c r="F56" s="9" t="s">
        <v>104</v>
      </c>
      <c r="G56" s="29" t="s">
        <v>852</v>
      </c>
      <c r="H56" s="32" t="s">
        <v>912</v>
      </c>
      <c r="J56" s="29" t="s">
        <v>852</v>
      </c>
      <c r="M56" s="9" t="s">
        <v>1013</v>
      </c>
      <c r="N56" s="9"/>
      <c r="O56" s="20" t="s">
        <v>926</v>
      </c>
      <c r="P56" s="9"/>
      <c r="Q56" s="9" t="s">
        <v>1021</v>
      </c>
    </row>
    <row r="57" spans="1:17" x14ac:dyDescent="0.3">
      <c r="A57" s="5" t="s">
        <v>770</v>
      </c>
      <c r="B57" s="64" t="s">
        <v>2323</v>
      </c>
      <c r="C57" s="28" t="s">
        <v>793</v>
      </c>
      <c r="D57" s="8" t="s">
        <v>178</v>
      </c>
      <c r="E57" s="9" t="s">
        <v>103</v>
      </c>
      <c r="F57" s="9" t="s">
        <v>104</v>
      </c>
      <c r="G57" s="29" t="s">
        <v>853</v>
      </c>
      <c r="H57" s="32" t="s">
        <v>913</v>
      </c>
      <c r="J57" s="29" t="s">
        <v>982</v>
      </c>
      <c r="M57" s="9" t="s">
        <v>1014</v>
      </c>
      <c r="N57" s="9"/>
      <c r="O57" s="20" t="s">
        <v>918</v>
      </c>
      <c r="P57" s="9"/>
      <c r="Q57" s="9" t="s">
        <v>1031</v>
      </c>
    </row>
    <row r="58" spans="1:17" x14ac:dyDescent="0.3">
      <c r="A58" s="5" t="s">
        <v>770</v>
      </c>
      <c r="B58" s="64" t="s">
        <v>2324</v>
      </c>
      <c r="C58" s="28" t="s">
        <v>794</v>
      </c>
      <c r="D58" s="8" t="s">
        <v>178</v>
      </c>
      <c r="E58" s="9" t="s">
        <v>103</v>
      </c>
      <c r="F58" s="9" t="s">
        <v>104</v>
      </c>
      <c r="G58" s="29" t="s">
        <v>854</v>
      </c>
      <c r="H58" s="32" t="s">
        <v>914</v>
      </c>
      <c r="J58" s="29" t="s">
        <v>854</v>
      </c>
      <c r="M58" s="9" t="s">
        <v>1015</v>
      </c>
      <c r="N58" s="9"/>
      <c r="O58" s="20" t="s">
        <v>918</v>
      </c>
      <c r="P58" s="9"/>
      <c r="Q58" s="9" t="s">
        <v>1032</v>
      </c>
    </row>
    <row r="59" spans="1:17" x14ac:dyDescent="0.3">
      <c r="A59" s="5" t="s">
        <v>770</v>
      </c>
      <c r="B59" s="64" t="s">
        <v>2325</v>
      </c>
      <c r="C59" s="28" t="s">
        <v>795</v>
      </c>
      <c r="D59" s="8" t="s">
        <v>178</v>
      </c>
      <c r="E59" s="9" t="s">
        <v>103</v>
      </c>
      <c r="F59" s="9" t="s">
        <v>104</v>
      </c>
      <c r="G59" s="29" t="s">
        <v>855</v>
      </c>
      <c r="H59" s="32" t="s">
        <v>915</v>
      </c>
      <c r="J59" s="29" t="s">
        <v>855</v>
      </c>
      <c r="M59" s="9" t="s">
        <v>1016</v>
      </c>
      <c r="N59" s="9"/>
      <c r="O59" s="20" t="s">
        <v>918</v>
      </c>
      <c r="P59" s="9"/>
      <c r="Q59" s="9" t="s">
        <v>1033</v>
      </c>
    </row>
    <row r="60" spans="1:17" x14ac:dyDescent="0.3">
      <c r="A60" s="5" t="s">
        <v>770</v>
      </c>
      <c r="B60" s="64" t="s">
        <v>2326</v>
      </c>
      <c r="C60" s="28" t="s">
        <v>796</v>
      </c>
      <c r="D60" s="8" t="s">
        <v>178</v>
      </c>
      <c r="E60" s="9" t="s">
        <v>103</v>
      </c>
      <c r="F60" s="9" t="s">
        <v>104</v>
      </c>
      <c r="G60" s="28" t="s">
        <v>856</v>
      </c>
      <c r="H60" s="32" t="s">
        <v>916</v>
      </c>
      <c r="J60" s="29" t="s">
        <v>856</v>
      </c>
      <c r="M60" s="9" t="s">
        <v>1017</v>
      </c>
      <c r="N60" s="9"/>
      <c r="O60" s="20" t="s">
        <v>918</v>
      </c>
      <c r="P60" s="9"/>
      <c r="Q60" s="9" t="s">
        <v>1034</v>
      </c>
    </row>
    <row r="61" spans="1:17" ht="28" x14ac:dyDescent="0.3">
      <c r="A61" s="5" t="s">
        <v>770</v>
      </c>
      <c r="B61" s="64" t="s">
        <v>2327</v>
      </c>
      <c r="C61" s="20" t="s">
        <v>797</v>
      </c>
      <c r="D61" s="8" t="s">
        <v>178</v>
      </c>
      <c r="E61" s="9" t="s">
        <v>103</v>
      </c>
      <c r="F61" s="9" t="s">
        <v>121</v>
      </c>
      <c r="G61" s="30" t="s">
        <v>857</v>
      </c>
      <c r="H61" s="9" t="s">
        <v>917</v>
      </c>
      <c r="J61" s="9" t="s">
        <v>983</v>
      </c>
      <c r="M61" s="9" t="s">
        <v>993</v>
      </c>
      <c r="N61" s="9" t="s">
        <v>984</v>
      </c>
      <c r="O61" s="30" t="s">
        <v>927</v>
      </c>
      <c r="P61" s="9" t="s">
        <v>990</v>
      </c>
      <c r="Q61" s="9" t="s">
        <v>1019</v>
      </c>
    </row>
  </sheetData>
  <phoneticPr fontId="1" type="noConversion"/>
  <conditionalFormatting sqref="H2:H61">
    <cfRule type="duplicateValues" dxfId="66" priority="3"/>
  </conditionalFormatting>
  <conditionalFormatting sqref="H16">
    <cfRule type="duplicateValues" dxfId="65" priority="2"/>
  </conditionalFormatting>
  <conditionalFormatting sqref="H25 H27">
    <cfRule type="duplicateValues" dxfId="64" priority="1"/>
  </conditionalFormatting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578E-DB0B-47DF-ADD0-FB576DA91BC1}">
  <dimension ref="A1:Q18"/>
  <sheetViews>
    <sheetView workbookViewId="0">
      <selection activeCell="B2" sqref="B2:B18"/>
    </sheetView>
  </sheetViews>
  <sheetFormatPr defaultRowHeight="14" x14ac:dyDescent="0.3"/>
  <cols>
    <col min="2" max="2" width="8.6640625" style="3"/>
    <col min="7" max="7" width="28.75" customWidth="1"/>
    <col min="8" max="8" width="20.25" bestFit="1" customWidth="1"/>
    <col min="9" max="9" width="20.9140625" customWidth="1"/>
    <col min="10" max="10" width="8.75" bestFit="1" customWidth="1"/>
    <col min="11" max="11" width="12.75" customWidth="1"/>
    <col min="12" max="12" width="18.75" customWidth="1"/>
    <col min="13" max="13" width="22.25" bestFit="1" customWidth="1"/>
    <col min="14" max="14" width="8.75" bestFit="1" customWidth="1"/>
    <col min="15" max="15" width="18.25" bestFit="1" customWidth="1"/>
    <col min="16" max="16" width="8.75" bestFit="1" customWidth="1"/>
    <col min="17" max="17" width="13.75" bestFit="1" customWidth="1"/>
    <col min="18" max="36" width="8.75" bestFit="1" customWidth="1"/>
    <col min="37" max="37" width="4.83203125" bestFit="1" customWidth="1"/>
  </cols>
  <sheetData>
    <row r="1" spans="1:17" x14ac:dyDescent="0.3">
      <c r="A1" s="1" t="s">
        <v>0</v>
      </c>
      <c r="B1" s="63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24</v>
      </c>
      <c r="K1" t="s">
        <v>12</v>
      </c>
      <c r="L1" t="s">
        <v>79</v>
      </c>
      <c r="M1" t="s">
        <v>14</v>
      </c>
      <c r="N1" t="s">
        <v>65</v>
      </c>
      <c r="O1" t="s">
        <v>17</v>
      </c>
      <c r="P1" t="s">
        <v>75</v>
      </c>
      <c r="Q1" t="s">
        <v>78</v>
      </c>
    </row>
    <row r="2" spans="1:17" ht="28" x14ac:dyDescent="0.3">
      <c r="A2" s="5" t="s">
        <v>1052</v>
      </c>
      <c r="B2" s="64" t="s">
        <v>2255</v>
      </c>
      <c r="C2" s="7" t="s">
        <v>1053</v>
      </c>
      <c r="D2" s="8" t="s">
        <v>102</v>
      </c>
      <c r="E2" s="9" t="s">
        <v>103</v>
      </c>
      <c r="F2" s="9" t="s">
        <v>104</v>
      </c>
      <c r="G2" s="16" t="s">
        <v>1056</v>
      </c>
      <c r="H2" s="11" t="s">
        <v>1035</v>
      </c>
      <c r="I2" s="9" t="s">
        <v>1075</v>
      </c>
      <c r="L2" s="9" t="s">
        <v>1010</v>
      </c>
      <c r="N2" s="9" t="s">
        <v>1091</v>
      </c>
      <c r="O2" s="16" t="s">
        <v>1073</v>
      </c>
      <c r="P2" s="9"/>
      <c r="Q2" s="9" t="s">
        <v>1100</v>
      </c>
    </row>
    <row r="3" spans="1:17" x14ac:dyDescent="0.3">
      <c r="A3" s="5" t="s">
        <v>1052</v>
      </c>
      <c r="B3" s="64" t="s">
        <v>99</v>
      </c>
      <c r="C3" s="7" t="s">
        <v>1053</v>
      </c>
      <c r="D3" s="8" t="s">
        <v>102</v>
      </c>
      <c r="E3" s="9" t="s">
        <v>103</v>
      </c>
      <c r="F3" s="9" t="s">
        <v>104</v>
      </c>
      <c r="G3" s="16" t="s">
        <v>1057</v>
      </c>
      <c r="H3" s="11" t="s">
        <v>1036</v>
      </c>
      <c r="I3" s="9" t="s">
        <v>1076</v>
      </c>
      <c r="L3" s="9" t="s">
        <v>1010</v>
      </c>
      <c r="N3" s="9"/>
      <c r="O3" s="16" t="s">
        <v>1073</v>
      </c>
      <c r="P3" s="9"/>
      <c r="Q3" s="9" t="s">
        <v>1030</v>
      </c>
    </row>
    <row r="4" spans="1:17" x14ac:dyDescent="0.3">
      <c r="A4" s="5" t="s">
        <v>1052</v>
      </c>
      <c r="B4" s="64" t="s">
        <v>114</v>
      </c>
      <c r="C4" s="7" t="s">
        <v>1053</v>
      </c>
      <c r="D4" s="8" t="s">
        <v>102</v>
      </c>
      <c r="E4" s="9" t="s">
        <v>103</v>
      </c>
      <c r="F4" s="9" t="s">
        <v>104</v>
      </c>
      <c r="G4" s="16" t="s">
        <v>1058</v>
      </c>
      <c r="H4" s="11" t="s">
        <v>1037</v>
      </c>
      <c r="I4" s="9" t="s">
        <v>1077</v>
      </c>
      <c r="L4" s="9" t="s">
        <v>1094</v>
      </c>
      <c r="N4" s="9" t="s">
        <v>989</v>
      </c>
      <c r="O4" s="16" t="s">
        <v>1073</v>
      </c>
      <c r="P4" s="9"/>
      <c r="Q4" s="9" t="s">
        <v>1100</v>
      </c>
    </row>
    <row r="5" spans="1:17" x14ac:dyDescent="0.3">
      <c r="A5" s="5" t="s">
        <v>1052</v>
      </c>
      <c r="B5" s="64" t="s">
        <v>115</v>
      </c>
      <c r="C5" s="7" t="s">
        <v>1053</v>
      </c>
      <c r="D5" s="8" t="s">
        <v>102</v>
      </c>
      <c r="E5" s="9" t="s">
        <v>103</v>
      </c>
      <c r="F5" s="9" t="s">
        <v>104</v>
      </c>
      <c r="G5" s="16" t="s">
        <v>1059</v>
      </c>
      <c r="H5" s="11" t="s">
        <v>1038</v>
      </c>
      <c r="I5" s="9" t="s">
        <v>1078</v>
      </c>
      <c r="L5" s="9" t="s">
        <v>1095</v>
      </c>
      <c r="N5" s="9" t="s">
        <v>1092</v>
      </c>
      <c r="O5" s="16" t="s">
        <v>1073</v>
      </c>
      <c r="P5" s="9"/>
      <c r="Q5" s="9" t="s">
        <v>1101</v>
      </c>
    </row>
    <row r="6" spans="1:17" ht="28" x14ac:dyDescent="0.3">
      <c r="A6" s="5" t="s">
        <v>1052</v>
      </c>
      <c r="B6" s="64" t="s">
        <v>116</v>
      </c>
      <c r="C6" s="7" t="s">
        <v>1053</v>
      </c>
      <c r="D6" s="8" t="s">
        <v>178</v>
      </c>
      <c r="E6" s="9" t="s">
        <v>103</v>
      </c>
      <c r="F6" s="9" t="s">
        <v>104</v>
      </c>
      <c r="G6" s="16" t="s">
        <v>1060</v>
      </c>
      <c r="H6" s="11" t="s">
        <v>1039</v>
      </c>
      <c r="I6" s="9" t="s">
        <v>1079</v>
      </c>
      <c r="L6" s="9" t="s">
        <v>1096</v>
      </c>
      <c r="N6" s="9" t="s">
        <v>1091</v>
      </c>
      <c r="O6" s="16" t="s">
        <v>925</v>
      </c>
      <c r="P6" s="9" t="s">
        <v>990</v>
      </c>
      <c r="Q6" s="9" t="s">
        <v>1030</v>
      </c>
    </row>
    <row r="7" spans="1:17" ht="28" x14ac:dyDescent="0.3">
      <c r="A7" s="5" t="s">
        <v>1052</v>
      </c>
      <c r="B7" s="64" t="s">
        <v>2259</v>
      </c>
      <c r="C7" s="7" t="s">
        <v>1053</v>
      </c>
      <c r="D7" s="8" t="s">
        <v>178</v>
      </c>
      <c r="E7" s="9" t="s">
        <v>103</v>
      </c>
      <c r="F7" s="9" t="s">
        <v>104</v>
      </c>
      <c r="G7" s="16" t="s">
        <v>1061</v>
      </c>
      <c r="H7" s="11" t="s">
        <v>1040</v>
      </c>
      <c r="I7" s="9" t="s">
        <v>1080</v>
      </c>
      <c r="L7" s="9" t="s">
        <v>1097</v>
      </c>
      <c r="N7" s="9"/>
      <c r="O7" s="16" t="s">
        <v>924</v>
      </c>
      <c r="P7" s="9" t="s">
        <v>990</v>
      </c>
      <c r="Q7" s="9" t="s">
        <v>1102</v>
      </c>
    </row>
    <row r="8" spans="1:17" ht="28" x14ac:dyDescent="0.3">
      <c r="A8" s="5" t="s">
        <v>1052</v>
      </c>
      <c r="B8" s="64" t="s">
        <v>2260</v>
      </c>
      <c r="C8" s="7" t="s">
        <v>1053</v>
      </c>
      <c r="D8" s="8" t="s">
        <v>178</v>
      </c>
      <c r="E8" s="9" t="s">
        <v>103</v>
      </c>
      <c r="F8" s="9" t="s">
        <v>104</v>
      </c>
      <c r="G8" s="16" t="s">
        <v>1062</v>
      </c>
      <c r="H8" s="11" t="s">
        <v>1041</v>
      </c>
      <c r="I8" s="9" t="s">
        <v>1081</v>
      </c>
      <c r="L8" s="9" t="s">
        <v>1010</v>
      </c>
      <c r="N8" s="9" t="s">
        <v>989</v>
      </c>
      <c r="O8" s="16" t="s">
        <v>918</v>
      </c>
      <c r="P8" s="9" t="s">
        <v>990</v>
      </c>
      <c r="Q8" s="9" t="s">
        <v>1103</v>
      </c>
    </row>
    <row r="9" spans="1:17" ht="28" x14ac:dyDescent="0.3">
      <c r="A9" s="5" t="s">
        <v>1052</v>
      </c>
      <c r="B9" s="64" t="s">
        <v>2261</v>
      </c>
      <c r="C9" s="12" t="s">
        <v>1053</v>
      </c>
      <c r="D9" s="8" t="s">
        <v>178</v>
      </c>
      <c r="E9" s="9" t="s">
        <v>103</v>
      </c>
      <c r="F9" s="9" t="s">
        <v>104</v>
      </c>
      <c r="G9" s="16" t="s">
        <v>1063</v>
      </c>
      <c r="H9" s="11" t="s">
        <v>1042</v>
      </c>
      <c r="I9" s="9" t="s">
        <v>1082</v>
      </c>
      <c r="L9" s="9" t="s">
        <v>1098</v>
      </c>
      <c r="N9" s="9" t="s">
        <v>1091</v>
      </c>
      <c r="O9" s="16" t="s">
        <v>925</v>
      </c>
      <c r="P9" s="9" t="s">
        <v>990</v>
      </c>
      <c r="Q9" s="9" t="s">
        <v>1030</v>
      </c>
    </row>
    <row r="10" spans="1:17" ht="28" x14ac:dyDescent="0.3">
      <c r="A10" s="5" t="s">
        <v>1052</v>
      </c>
      <c r="B10" s="64" t="s">
        <v>2276</v>
      </c>
      <c r="C10" s="12" t="s">
        <v>1053</v>
      </c>
      <c r="D10" s="8" t="s">
        <v>178</v>
      </c>
      <c r="E10" s="9" t="s">
        <v>103</v>
      </c>
      <c r="F10" s="9" t="s">
        <v>104</v>
      </c>
      <c r="G10" s="16" t="s">
        <v>1064</v>
      </c>
      <c r="H10" s="11" t="s">
        <v>1043</v>
      </c>
      <c r="I10" s="9" t="s">
        <v>1083</v>
      </c>
      <c r="L10" s="9" t="s">
        <v>1010</v>
      </c>
      <c r="N10" s="9" t="s">
        <v>1093</v>
      </c>
      <c r="O10" s="16" t="s">
        <v>925</v>
      </c>
      <c r="P10" s="9" t="s">
        <v>990</v>
      </c>
      <c r="Q10" s="9" t="s">
        <v>1102</v>
      </c>
    </row>
    <row r="11" spans="1:17" ht="28" x14ac:dyDescent="0.3">
      <c r="A11" s="5" t="s">
        <v>1052</v>
      </c>
      <c r="B11" s="64" t="s">
        <v>2277</v>
      </c>
      <c r="C11" s="7" t="s">
        <v>1053</v>
      </c>
      <c r="D11" s="8" t="s">
        <v>178</v>
      </c>
      <c r="E11" s="9" t="s">
        <v>103</v>
      </c>
      <c r="F11" s="9" t="s">
        <v>104</v>
      </c>
      <c r="G11" s="16" t="s">
        <v>1065</v>
      </c>
      <c r="H11" s="11" t="s">
        <v>1044</v>
      </c>
      <c r="I11" s="9" t="s">
        <v>1084</v>
      </c>
      <c r="L11" s="9" t="s">
        <v>1097</v>
      </c>
      <c r="N11" s="9" t="s">
        <v>1093</v>
      </c>
      <c r="O11" s="16" t="s">
        <v>925</v>
      </c>
      <c r="P11" s="9" t="s">
        <v>990</v>
      </c>
      <c r="Q11" s="9" t="s">
        <v>1102</v>
      </c>
    </row>
    <row r="12" spans="1:17" ht="42" x14ac:dyDescent="0.3">
      <c r="A12" s="5" t="s">
        <v>1052</v>
      </c>
      <c r="B12" s="64" t="s">
        <v>2278</v>
      </c>
      <c r="C12" s="7" t="s">
        <v>1054</v>
      </c>
      <c r="D12" s="8" t="s">
        <v>178</v>
      </c>
      <c r="E12" s="9" t="s">
        <v>103</v>
      </c>
      <c r="F12" s="9" t="s">
        <v>104</v>
      </c>
      <c r="G12" s="15" t="s">
        <v>1066</v>
      </c>
      <c r="H12" s="11" t="s">
        <v>1045</v>
      </c>
      <c r="I12" s="9" t="s">
        <v>1085</v>
      </c>
      <c r="L12" s="9" t="s">
        <v>1097</v>
      </c>
      <c r="N12" s="9"/>
      <c r="O12" s="15" t="s">
        <v>1074</v>
      </c>
      <c r="P12" s="9" t="s">
        <v>990</v>
      </c>
      <c r="Q12" s="9" t="s">
        <v>1030</v>
      </c>
    </row>
    <row r="13" spans="1:17" ht="28" x14ac:dyDescent="0.3">
      <c r="A13" s="5" t="s">
        <v>1052</v>
      </c>
      <c r="B13" s="64" t="s">
        <v>2279</v>
      </c>
      <c r="C13" s="7" t="s">
        <v>1054</v>
      </c>
      <c r="D13" s="8" t="s">
        <v>178</v>
      </c>
      <c r="E13" s="9" t="s">
        <v>103</v>
      </c>
      <c r="F13" s="9" t="s">
        <v>104</v>
      </c>
      <c r="G13" s="16" t="s">
        <v>1067</v>
      </c>
      <c r="H13" s="11" t="s">
        <v>1046</v>
      </c>
      <c r="I13" s="9" t="s">
        <v>1086</v>
      </c>
      <c r="L13" s="9" t="s">
        <v>998</v>
      </c>
      <c r="N13" s="9" t="s">
        <v>989</v>
      </c>
      <c r="O13" s="16" t="s">
        <v>918</v>
      </c>
      <c r="P13" s="9" t="s">
        <v>990</v>
      </c>
      <c r="Q13" s="9" t="s">
        <v>1020</v>
      </c>
    </row>
    <row r="14" spans="1:17" ht="28" x14ac:dyDescent="0.3">
      <c r="A14" s="5" t="s">
        <v>1052</v>
      </c>
      <c r="B14" s="64" t="s">
        <v>2280</v>
      </c>
      <c r="C14" s="7" t="s">
        <v>1054</v>
      </c>
      <c r="D14" s="8" t="s">
        <v>178</v>
      </c>
      <c r="E14" s="9" t="s">
        <v>103</v>
      </c>
      <c r="F14" s="9" t="s">
        <v>104</v>
      </c>
      <c r="G14" s="15" t="s">
        <v>1068</v>
      </c>
      <c r="H14" s="11" t="s">
        <v>1047</v>
      </c>
      <c r="I14" s="9" t="s">
        <v>1087</v>
      </c>
      <c r="L14" s="9" t="s">
        <v>995</v>
      </c>
      <c r="N14" s="9" t="s">
        <v>1053</v>
      </c>
      <c r="O14" s="15" t="s">
        <v>924</v>
      </c>
      <c r="P14" s="9" t="s">
        <v>990</v>
      </c>
      <c r="Q14" s="9" t="s">
        <v>1020</v>
      </c>
    </row>
    <row r="15" spans="1:17" ht="28" x14ac:dyDescent="0.3">
      <c r="A15" s="5" t="s">
        <v>1052</v>
      </c>
      <c r="B15" s="64" t="s">
        <v>2281</v>
      </c>
      <c r="C15" s="7" t="s">
        <v>1054</v>
      </c>
      <c r="D15" s="8" t="s">
        <v>178</v>
      </c>
      <c r="E15" s="9" t="s">
        <v>103</v>
      </c>
      <c r="F15" s="9" t="s">
        <v>104</v>
      </c>
      <c r="G15" s="16" t="s">
        <v>1069</v>
      </c>
      <c r="H15" s="11" t="s">
        <v>1048</v>
      </c>
      <c r="I15" s="9" t="s">
        <v>1088</v>
      </c>
      <c r="L15" s="9" t="s">
        <v>998</v>
      </c>
      <c r="N15" s="9" t="s">
        <v>1053</v>
      </c>
      <c r="O15" s="16" t="s">
        <v>924</v>
      </c>
      <c r="P15" s="9" t="s">
        <v>990</v>
      </c>
      <c r="Q15" s="9" t="s">
        <v>1020</v>
      </c>
    </row>
    <row r="16" spans="1:17" ht="28" x14ac:dyDescent="0.3">
      <c r="A16" s="5" t="s">
        <v>1052</v>
      </c>
      <c r="B16" s="64" t="s">
        <v>2282</v>
      </c>
      <c r="C16" s="33" t="s">
        <v>1054</v>
      </c>
      <c r="D16" s="8" t="s">
        <v>178</v>
      </c>
      <c r="E16" s="9" t="s">
        <v>103</v>
      </c>
      <c r="F16" s="9" t="s">
        <v>104</v>
      </c>
      <c r="G16" s="16" t="s">
        <v>1070</v>
      </c>
      <c r="H16" s="11" t="s">
        <v>1049</v>
      </c>
      <c r="I16" s="9" t="s">
        <v>1089</v>
      </c>
      <c r="L16" s="9" t="s">
        <v>996</v>
      </c>
      <c r="N16" s="9" t="s">
        <v>1053</v>
      </c>
      <c r="O16" s="16" t="s">
        <v>924</v>
      </c>
      <c r="P16" s="9" t="s">
        <v>990</v>
      </c>
      <c r="Q16" s="9" t="s">
        <v>1030</v>
      </c>
    </row>
    <row r="17" spans="1:17" x14ac:dyDescent="0.3">
      <c r="A17" s="5" t="s">
        <v>1052</v>
      </c>
      <c r="B17" s="64" t="s">
        <v>2283</v>
      </c>
      <c r="C17" s="28" t="s">
        <v>1055</v>
      </c>
      <c r="D17" s="8" t="s">
        <v>178</v>
      </c>
      <c r="E17" s="9" t="s">
        <v>103</v>
      </c>
      <c r="F17" s="9" t="s">
        <v>104</v>
      </c>
      <c r="G17" s="29" t="s">
        <v>1071</v>
      </c>
      <c r="H17" s="32" t="s">
        <v>1050</v>
      </c>
      <c r="I17" s="10" t="s">
        <v>1090</v>
      </c>
      <c r="L17" s="9" t="s">
        <v>1016</v>
      </c>
      <c r="N17" s="9"/>
      <c r="O17" s="9" t="s">
        <v>918</v>
      </c>
      <c r="P17" s="9"/>
      <c r="Q17" s="9" t="s">
        <v>1020</v>
      </c>
    </row>
    <row r="18" spans="1:17" x14ac:dyDescent="0.3">
      <c r="A18" s="5" t="s">
        <v>1052</v>
      </c>
      <c r="B18" s="64" t="s">
        <v>2284</v>
      </c>
      <c r="C18" s="28" t="s">
        <v>787</v>
      </c>
      <c r="D18" s="8" t="s">
        <v>178</v>
      </c>
      <c r="E18" s="9" t="s">
        <v>103</v>
      </c>
      <c r="F18" s="9" t="s">
        <v>104</v>
      </c>
      <c r="G18" s="29" t="s">
        <v>1072</v>
      </c>
      <c r="H18" s="32" t="s">
        <v>1051</v>
      </c>
      <c r="I18" s="29" t="s">
        <v>1072</v>
      </c>
      <c r="L18" s="9" t="s">
        <v>1099</v>
      </c>
      <c r="N18" s="9"/>
      <c r="O18" s="9"/>
      <c r="P18" s="9"/>
      <c r="Q18" s="9" t="s">
        <v>1100</v>
      </c>
    </row>
  </sheetData>
  <phoneticPr fontId="1" type="noConversion"/>
  <conditionalFormatting sqref="H2:H18">
    <cfRule type="duplicateValues" dxfId="63" priority="1"/>
  </conditionalFormatting>
  <dataValidations count="1">
    <dataValidation allowBlank="1" showInputMessage="1" sqref="C8" xr:uid="{0C8E0A6B-83CD-459A-87C0-18F6B9860F7C}"/>
  </dataValidations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A2A8-AE74-47C5-B42A-3C3C02DC668A}">
  <dimension ref="A1:K12"/>
  <sheetViews>
    <sheetView workbookViewId="0">
      <selection activeCell="E21" sqref="E21"/>
    </sheetView>
  </sheetViews>
  <sheetFormatPr defaultRowHeight="14" x14ac:dyDescent="0.3"/>
  <cols>
    <col min="2" max="2" width="8.6640625" style="3"/>
    <col min="3" max="3" width="21.1640625" customWidth="1"/>
    <col min="7" max="7" width="29.9140625" customWidth="1"/>
    <col min="8" max="8" width="23.5" customWidth="1"/>
    <col min="9" max="9" width="25.6640625" customWidth="1"/>
    <col min="10" max="10" width="18.25" bestFit="1" customWidth="1"/>
    <col min="11" max="11" width="21.58203125" bestFit="1" customWidth="1"/>
  </cols>
  <sheetData>
    <row r="1" spans="1:11" x14ac:dyDescent="0.3">
      <c r="A1" s="1" t="s">
        <v>0</v>
      </c>
      <c r="B1" s="63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30</v>
      </c>
      <c r="J1" t="s">
        <v>17</v>
      </c>
      <c r="K1" t="s">
        <v>76</v>
      </c>
    </row>
    <row r="2" spans="1:11" ht="28" x14ac:dyDescent="0.3">
      <c r="A2" s="5" t="s">
        <v>1104</v>
      </c>
      <c r="B2" s="64" t="s">
        <v>2255</v>
      </c>
      <c r="C2" s="7" t="s">
        <v>1105</v>
      </c>
      <c r="D2" s="8" t="s">
        <v>102</v>
      </c>
      <c r="E2" s="9" t="s">
        <v>103</v>
      </c>
      <c r="F2" s="9" t="s">
        <v>104</v>
      </c>
      <c r="G2" s="15" t="s">
        <v>1114</v>
      </c>
      <c r="H2" s="11" t="s">
        <v>1125</v>
      </c>
      <c r="I2" s="9" t="s">
        <v>1140</v>
      </c>
      <c r="J2" s="15" t="s">
        <v>918</v>
      </c>
      <c r="K2" s="9" t="s">
        <v>990</v>
      </c>
    </row>
    <row r="3" spans="1:11" ht="28" x14ac:dyDescent="0.3">
      <c r="A3" s="5" t="s">
        <v>1104</v>
      </c>
      <c r="B3" s="64" t="s">
        <v>99</v>
      </c>
      <c r="C3" s="7" t="s">
        <v>1106</v>
      </c>
      <c r="D3" s="8" t="s">
        <v>102</v>
      </c>
      <c r="E3" s="9" t="s">
        <v>103</v>
      </c>
      <c r="F3" s="9" t="s">
        <v>104</v>
      </c>
      <c r="G3" s="15" t="s">
        <v>1115</v>
      </c>
      <c r="H3" s="11" t="s">
        <v>1126</v>
      </c>
      <c r="I3" s="9" t="s">
        <v>1141</v>
      </c>
      <c r="J3" s="15" t="s">
        <v>918</v>
      </c>
      <c r="K3" s="9" t="s">
        <v>990</v>
      </c>
    </row>
    <row r="4" spans="1:11" ht="28" x14ac:dyDescent="0.3">
      <c r="A4" s="5" t="s">
        <v>1104</v>
      </c>
      <c r="B4" s="64" t="s">
        <v>114</v>
      </c>
      <c r="C4" s="7" t="s">
        <v>1107</v>
      </c>
      <c r="D4" s="8" t="s">
        <v>102</v>
      </c>
      <c r="E4" s="9" t="s">
        <v>103</v>
      </c>
      <c r="F4" s="9" t="s">
        <v>104</v>
      </c>
      <c r="G4" s="15" t="s">
        <v>1116</v>
      </c>
      <c r="H4" s="11" t="s">
        <v>1127</v>
      </c>
      <c r="I4" s="9" t="s">
        <v>1142</v>
      </c>
      <c r="J4" s="15" t="s">
        <v>918</v>
      </c>
      <c r="K4" s="9" t="s">
        <v>990</v>
      </c>
    </row>
    <row r="5" spans="1:11" ht="28" x14ac:dyDescent="0.3">
      <c r="A5" s="5" t="s">
        <v>1104</v>
      </c>
      <c r="B5" s="64" t="s">
        <v>115</v>
      </c>
      <c r="C5" s="7" t="s">
        <v>1108</v>
      </c>
      <c r="D5" s="8" t="s">
        <v>102</v>
      </c>
      <c r="E5" s="9" t="s">
        <v>103</v>
      </c>
      <c r="F5" s="9" t="s">
        <v>104</v>
      </c>
      <c r="G5" s="15" t="s">
        <v>1117</v>
      </c>
      <c r="H5" s="11" t="s">
        <v>1128</v>
      </c>
      <c r="I5" s="9" t="s">
        <v>1143</v>
      </c>
      <c r="J5" s="15" t="s">
        <v>918</v>
      </c>
      <c r="K5" s="9" t="s">
        <v>990</v>
      </c>
    </row>
    <row r="6" spans="1:11" ht="28" x14ac:dyDescent="0.3">
      <c r="A6" s="5" t="s">
        <v>1104</v>
      </c>
      <c r="B6" s="64" t="s">
        <v>116</v>
      </c>
      <c r="C6" s="7" t="s">
        <v>1109</v>
      </c>
      <c r="D6" s="8" t="s">
        <v>102</v>
      </c>
      <c r="E6" s="9" t="s">
        <v>103</v>
      </c>
      <c r="F6" s="9" t="s">
        <v>104</v>
      </c>
      <c r="G6" s="16" t="s">
        <v>1118</v>
      </c>
      <c r="H6" s="11" t="s">
        <v>1129</v>
      </c>
      <c r="I6" s="9" t="s">
        <v>1144</v>
      </c>
      <c r="J6" s="16" t="s">
        <v>1136</v>
      </c>
      <c r="K6" s="9" t="s">
        <v>990</v>
      </c>
    </row>
    <row r="7" spans="1:11" ht="28" x14ac:dyDescent="0.3">
      <c r="A7" s="5" t="s">
        <v>1104</v>
      </c>
      <c r="B7" s="64" t="s">
        <v>2259</v>
      </c>
      <c r="C7" s="7" t="s">
        <v>1110</v>
      </c>
      <c r="D7" s="8" t="s">
        <v>178</v>
      </c>
      <c r="E7" s="9" t="s">
        <v>103</v>
      </c>
      <c r="F7" s="9" t="s">
        <v>104</v>
      </c>
      <c r="G7" s="16" t="s">
        <v>1119</v>
      </c>
      <c r="H7" s="11" t="s">
        <v>1130</v>
      </c>
      <c r="I7" s="9" t="s">
        <v>1145</v>
      </c>
      <c r="J7" s="16" t="s">
        <v>921</v>
      </c>
      <c r="K7" s="9" t="s">
        <v>1151</v>
      </c>
    </row>
    <row r="8" spans="1:11" ht="28" x14ac:dyDescent="0.3">
      <c r="A8" s="5" t="s">
        <v>1104</v>
      </c>
      <c r="B8" s="64" t="s">
        <v>2260</v>
      </c>
      <c r="C8" s="7" t="s">
        <v>1110</v>
      </c>
      <c r="D8" s="8" t="s">
        <v>178</v>
      </c>
      <c r="E8" s="9" t="s">
        <v>103</v>
      </c>
      <c r="F8" s="9" t="s">
        <v>104</v>
      </c>
      <c r="G8" s="15" t="s">
        <v>1120</v>
      </c>
      <c r="H8" s="11" t="s">
        <v>1131</v>
      </c>
      <c r="I8" s="9" t="s">
        <v>1146</v>
      </c>
      <c r="J8" s="15" t="s">
        <v>921</v>
      </c>
      <c r="K8" s="9" t="s">
        <v>1151</v>
      </c>
    </row>
    <row r="9" spans="1:11" ht="28" x14ac:dyDescent="0.3">
      <c r="A9" s="5" t="s">
        <v>1104</v>
      </c>
      <c r="B9" s="64" t="s">
        <v>2261</v>
      </c>
      <c r="C9" s="7" t="s">
        <v>1111</v>
      </c>
      <c r="D9" s="8" t="s">
        <v>178</v>
      </c>
      <c r="E9" s="9" t="s">
        <v>103</v>
      </c>
      <c r="F9" s="9" t="s">
        <v>104</v>
      </c>
      <c r="G9" s="15" t="s">
        <v>1121</v>
      </c>
      <c r="H9" s="11" t="s">
        <v>1132</v>
      </c>
      <c r="I9" s="9" t="s">
        <v>1147</v>
      </c>
      <c r="J9" s="15" t="s">
        <v>921</v>
      </c>
      <c r="K9" s="9" t="s">
        <v>1151</v>
      </c>
    </row>
    <row r="10" spans="1:11" ht="28" x14ac:dyDescent="0.3">
      <c r="A10" s="5" t="s">
        <v>1104</v>
      </c>
      <c r="B10" s="64" t="s">
        <v>2276</v>
      </c>
      <c r="C10" s="7" t="s">
        <v>1110</v>
      </c>
      <c r="D10" s="8" t="s">
        <v>178</v>
      </c>
      <c r="E10" s="9" t="s">
        <v>103</v>
      </c>
      <c r="F10" s="9" t="s">
        <v>104</v>
      </c>
      <c r="G10" s="16" t="s">
        <v>1122</v>
      </c>
      <c r="H10" s="11" t="s">
        <v>1133</v>
      </c>
      <c r="I10" s="9" t="s">
        <v>1148</v>
      </c>
      <c r="J10" s="16" t="s">
        <v>1137</v>
      </c>
      <c r="K10" s="9" t="s">
        <v>1151</v>
      </c>
    </row>
    <row r="11" spans="1:11" x14ac:dyDescent="0.3">
      <c r="A11" s="5" t="s">
        <v>1104</v>
      </c>
      <c r="B11" s="64" t="s">
        <v>2277</v>
      </c>
      <c r="C11" s="7" t="s">
        <v>1112</v>
      </c>
      <c r="D11" s="8" t="s">
        <v>178</v>
      </c>
      <c r="E11" s="9" t="s">
        <v>103</v>
      </c>
      <c r="F11" s="9" t="s">
        <v>104</v>
      </c>
      <c r="G11" s="16" t="s">
        <v>1123</v>
      </c>
      <c r="H11" s="11" t="s">
        <v>1134</v>
      </c>
      <c r="I11" s="9" t="s">
        <v>1149</v>
      </c>
      <c r="J11" s="16" t="s">
        <v>1138</v>
      </c>
      <c r="K11" s="9"/>
    </row>
    <row r="12" spans="1:11" ht="28" x14ac:dyDescent="0.3">
      <c r="A12" s="5" t="s">
        <v>1104</v>
      </c>
      <c r="B12" s="64" t="s">
        <v>2278</v>
      </c>
      <c r="C12" s="13" t="s">
        <v>1113</v>
      </c>
      <c r="D12" s="8" t="s">
        <v>178</v>
      </c>
      <c r="E12" s="9" t="s">
        <v>103</v>
      </c>
      <c r="F12" s="9" t="s">
        <v>104</v>
      </c>
      <c r="G12" s="23" t="s">
        <v>1124</v>
      </c>
      <c r="H12" s="11" t="s">
        <v>1135</v>
      </c>
      <c r="I12" s="9" t="s">
        <v>1150</v>
      </c>
      <c r="J12" s="23" t="s">
        <v>1139</v>
      </c>
      <c r="K12" s="9" t="s">
        <v>1152</v>
      </c>
    </row>
  </sheetData>
  <phoneticPr fontId="1" type="noConversion"/>
  <conditionalFormatting sqref="H2:H12">
    <cfRule type="duplicateValues" dxfId="6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6FB0-B89A-4CA2-BB36-8B3C8E70415F}">
  <dimension ref="A1:P1"/>
  <sheetViews>
    <sheetView workbookViewId="0">
      <selection sqref="A1:H1"/>
    </sheetView>
  </sheetViews>
  <sheetFormatPr defaultRowHeight="14" x14ac:dyDescent="0.3"/>
  <cols>
    <col min="11" max="11" width="11.33203125" bestFit="1" customWidth="1"/>
    <col min="13" max="13" width="21.58203125" bestFit="1" customWidth="1"/>
    <col min="14" max="14" width="21.75" customWidth="1"/>
    <col min="15" max="15" width="18.83203125" customWidth="1"/>
    <col min="16" max="16" width="15.58203125" customWidth="1"/>
  </cols>
  <sheetData>
    <row r="1" spans="1:16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s="2" t="s">
        <v>24</v>
      </c>
      <c r="K1" s="2" t="s">
        <v>18</v>
      </c>
      <c r="L1" s="2" t="s">
        <v>25</v>
      </c>
      <c r="M1" s="2" t="s">
        <v>26</v>
      </c>
      <c r="N1" s="2" t="s">
        <v>19</v>
      </c>
      <c r="O1" t="s">
        <v>20</v>
      </c>
      <c r="P1" t="s">
        <v>27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96DAF-6760-4E5E-A5C2-C680E2B49F29}">
  <dimension ref="A1:R23"/>
  <sheetViews>
    <sheetView workbookViewId="0">
      <selection activeCell="B2" sqref="B2:B23"/>
    </sheetView>
  </sheetViews>
  <sheetFormatPr defaultRowHeight="14" x14ac:dyDescent="0.3"/>
  <cols>
    <col min="2" max="2" width="8.6640625" style="3"/>
    <col min="7" max="7" width="34.58203125" customWidth="1"/>
    <col min="8" max="8" width="21.33203125" customWidth="1"/>
    <col min="9" max="9" width="25.6640625" customWidth="1"/>
    <col min="10" max="10" width="23.1640625" bestFit="1" customWidth="1"/>
    <col min="12" max="12" width="24.6640625" bestFit="1" customWidth="1"/>
    <col min="13" max="13" width="22.5" customWidth="1"/>
    <col min="14" max="14" width="11.75" bestFit="1" customWidth="1"/>
    <col min="15" max="15" width="18.25" bestFit="1" customWidth="1"/>
  </cols>
  <sheetData>
    <row r="1" spans="1:18" x14ac:dyDescent="0.3">
      <c r="A1" s="1" t="s">
        <v>0</v>
      </c>
      <c r="B1" s="63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9</v>
      </c>
      <c r="J1" t="s">
        <v>8</v>
      </c>
      <c r="K1" t="s">
        <v>12</v>
      </c>
      <c r="L1" t="s">
        <v>80</v>
      </c>
      <c r="M1" t="s">
        <v>19</v>
      </c>
      <c r="N1" t="s">
        <v>79</v>
      </c>
      <c r="O1" t="s">
        <v>17</v>
      </c>
      <c r="P1" t="s">
        <v>81</v>
      </c>
      <c r="Q1" t="s">
        <v>82</v>
      </c>
      <c r="R1" t="s">
        <v>78</v>
      </c>
    </row>
    <row r="2" spans="1:18" ht="28" x14ac:dyDescent="0.3">
      <c r="A2" s="5" t="s">
        <v>1153</v>
      </c>
      <c r="B2" s="64" t="s">
        <v>2255</v>
      </c>
      <c r="C2" s="7" t="s">
        <v>1154</v>
      </c>
      <c r="D2" s="8" t="s">
        <v>102</v>
      </c>
      <c r="E2" s="9" t="s">
        <v>103</v>
      </c>
      <c r="F2" s="9" t="s">
        <v>104</v>
      </c>
      <c r="G2" s="16" t="s">
        <v>1157</v>
      </c>
      <c r="H2" s="11" t="s">
        <v>1179</v>
      </c>
      <c r="I2" s="16" t="s">
        <v>1157</v>
      </c>
      <c r="J2" s="9" t="s">
        <v>1209</v>
      </c>
      <c r="K2" s="9"/>
      <c r="L2" s="26" t="s">
        <v>1232</v>
      </c>
      <c r="O2" s="16" t="s">
        <v>1201</v>
      </c>
      <c r="P2" s="26" t="s">
        <v>1237</v>
      </c>
    </row>
    <row r="3" spans="1:18" ht="28" x14ac:dyDescent="0.3">
      <c r="A3" s="5" t="s">
        <v>1153</v>
      </c>
      <c r="B3" s="64" t="s">
        <v>99</v>
      </c>
      <c r="C3" s="7" t="s">
        <v>1154</v>
      </c>
      <c r="D3" s="8" t="s">
        <v>102</v>
      </c>
      <c r="E3" s="9" t="s">
        <v>103</v>
      </c>
      <c r="F3" s="9" t="s">
        <v>104</v>
      </c>
      <c r="G3" s="16" t="s">
        <v>1158</v>
      </c>
      <c r="H3" s="11" t="s">
        <v>1180</v>
      </c>
      <c r="I3" s="16" t="s">
        <v>1158</v>
      </c>
      <c r="J3" s="9" t="s">
        <v>1210</v>
      </c>
      <c r="K3" s="9"/>
      <c r="L3" s="26" t="s">
        <v>1233</v>
      </c>
      <c r="O3" s="16" t="s">
        <v>1201</v>
      </c>
      <c r="P3" s="26" t="s">
        <v>1238</v>
      </c>
    </row>
    <row r="4" spans="1:18" ht="28" x14ac:dyDescent="0.3">
      <c r="A4" s="5" t="s">
        <v>1153</v>
      </c>
      <c r="B4" s="64" t="s">
        <v>114</v>
      </c>
      <c r="C4" s="7" t="s">
        <v>1154</v>
      </c>
      <c r="D4" s="8" t="s">
        <v>102</v>
      </c>
      <c r="E4" s="9" t="s">
        <v>103</v>
      </c>
      <c r="F4" s="9" t="s">
        <v>104</v>
      </c>
      <c r="G4" s="16" t="s">
        <v>1159</v>
      </c>
      <c r="H4" s="11" t="s">
        <v>1181</v>
      </c>
      <c r="I4" s="16" t="s">
        <v>1159</v>
      </c>
      <c r="J4" s="9" t="s">
        <v>1211</v>
      </c>
      <c r="K4" s="9"/>
      <c r="L4" s="26" t="s">
        <v>1214</v>
      </c>
      <c r="O4" s="16" t="s">
        <v>1201</v>
      </c>
      <c r="P4" s="26" t="s">
        <v>1238</v>
      </c>
    </row>
    <row r="5" spans="1:18" ht="28" x14ac:dyDescent="0.3">
      <c r="A5" s="5" t="s">
        <v>1153</v>
      </c>
      <c r="B5" s="64" t="s">
        <v>115</v>
      </c>
      <c r="C5" s="7" t="s">
        <v>1154</v>
      </c>
      <c r="D5" s="8" t="s">
        <v>102</v>
      </c>
      <c r="E5" s="9" t="s">
        <v>103</v>
      </c>
      <c r="F5" s="9" t="s">
        <v>104</v>
      </c>
      <c r="G5" s="16" t="s">
        <v>1160</v>
      </c>
      <c r="H5" s="11" t="s">
        <v>1182</v>
      </c>
      <c r="I5" s="16" t="s">
        <v>1160</v>
      </c>
      <c r="J5" s="9" t="s">
        <v>1212</v>
      </c>
      <c r="K5" s="9"/>
      <c r="L5" s="26" t="s">
        <v>1233</v>
      </c>
      <c r="O5" s="16" t="s">
        <v>1201</v>
      </c>
      <c r="P5" s="26" t="s">
        <v>1239</v>
      </c>
    </row>
    <row r="6" spans="1:18" ht="28" x14ac:dyDescent="0.3">
      <c r="A6" s="5" t="s">
        <v>1153</v>
      </c>
      <c r="B6" s="64" t="s">
        <v>116</v>
      </c>
      <c r="C6" s="34" t="s">
        <v>1154</v>
      </c>
      <c r="D6" s="8" t="s">
        <v>102</v>
      </c>
      <c r="E6" s="9" t="s">
        <v>103</v>
      </c>
      <c r="F6" s="9" t="s">
        <v>104</v>
      </c>
      <c r="G6" s="35" t="s">
        <v>1161</v>
      </c>
      <c r="H6" s="36" t="s">
        <v>1183</v>
      </c>
      <c r="I6" s="35" t="s">
        <v>1161</v>
      </c>
      <c r="J6" s="9" t="s">
        <v>1213</v>
      </c>
      <c r="K6" s="9"/>
      <c r="L6" s="26" t="s">
        <v>1214</v>
      </c>
      <c r="O6" s="35" t="s">
        <v>1201</v>
      </c>
      <c r="P6" s="26" t="s">
        <v>1240</v>
      </c>
    </row>
    <row r="7" spans="1:18" x14ac:dyDescent="0.3">
      <c r="A7" s="5" t="s">
        <v>1153</v>
      </c>
      <c r="B7" s="64" t="s">
        <v>2259</v>
      </c>
      <c r="C7" s="34" t="s">
        <v>1154</v>
      </c>
      <c r="D7" s="8" t="s">
        <v>178</v>
      </c>
      <c r="E7" s="9" t="s">
        <v>103</v>
      </c>
      <c r="F7" s="9" t="s">
        <v>104</v>
      </c>
      <c r="G7" s="35" t="s">
        <v>1162</v>
      </c>
      <c r="H7" s="36" t="s">
        <v>1184</v>
      </c>
      <c r="I7" s="35" t="s">
        <v>1162</v>
      </c>
      <c r="J7" s="26" t="s">
        <v>1214</v>
      </c>
      <c r="K7" s="26"/>
      <c r="L7" s="9"/>
      <c r="O7" s="35" t="s">
        <v>1202</v>
      </c>
      <c r="P7" s="26" t="s">
        <v>1241</v>
      </c>
    </row>
    <row r="8" spans="1:18" x14ac:dyDescent="0.3">
      <c r="A8" s="5" t="s">
        <v>1153</v>
      </c>
      <c r="B8" s="64" t="s">
        <v>2260</v>
      </c>
      <c r="C8" s="34" t="s">
        <v>1154</v>
      </c>
      <c r="D8" s="8" t="s">
        <v>178</v>
      </c>
      <c r="E8" s="9" t="s">
        <v>103</v>
      </c>
      <c r="F8" s="9" t="s">
        <v>104</v>
      </c>
      <c r="G8" s="35" t="s">
        <v>1163</v>
      </c>
      <c r="H8" s="36" t="s">
        <v>1185</v>
      </c>
      <c r="I8" s="35" t="s">
        <v>1163</v>
      </c>
      <c r="J8" s="26" t="s">
        <v>1215</v>
      </c>
      <c r="K8" s="26"/>
      <c r="L8" s="9"/>
      <c r="O8" s="35" t="s">
        <v>1202</v>
      </c>
      <c r="P8" s="9"/>
    </row>
    <row r="9" spans="1:18" ht="28" x14ac:dyDescent="0.3">
      <c r="A9" s="5" t="s">
        <v>1153</v>
      </c>
      <c r="B9" s="64" t="s">
        <v>2261</v>
      </c>
      <c r="C9" s="34" t="s">
        <v>1154</v>
      </c>
      <c r="D9" s="8" t="s">
        <v>178</v>
      </c>
      <c r="E9" s="9" t="s">
        <v>103</v>
      </c>
      <c r="F9" s="9" t="s">
        <v>104</v>
      </c>
      <c r="G9" s="35" t="s">
        <v>1164</v>
      </c>
      <c r="H9" s="36" t="s">
        <v>1186</v>
      </c>
      <c r="I9" s="35" t="s">
        <v>1164</v>
      </c>
      <c r="J9" s="9" t="s">
        <v>1216</v>
      </c>
      <c r="K9" s="9" t="s">
        <v>1231</v>
      </c>
      <c r="L9" s="26" t="s">
        <v>1234</v>
      </c>
      <c r="O9" s="35" t="s">
        <v>1201</v>
      </c>
      <c r="P9" s="26" t="s">
        <v>1242</v>
      </c>
    </row>
    <row r="10" spans="1:18" ht="28" x14ac:dyDescent="0.3">
      <c r="A10" s="5" t="s">
        <v>1153</v>
      </c>
      <c r="B10" s="64" t="s">
        <v>2276</v>
      </c>
      <c r="C10" s="34" t="s">
        <v>1154</v>
      </c>
      <c r="D10" s="8" t="s">
        <v>178</v>
      </c>
      <c r="E10" s="9" t="s">
        <v>103</v>
      </c>
      <c r="F10" s="9" t="s">
        <v>104</v>
      </c>
      <c r="G10" s="35" t="s">
        <v>1165</v>
      </c>
      <c r="H10" s="36" t="s">
        <v>1187</v>
      </c>
      <c r="I10" s="35" t="s">
        <v>1165</v>
      </c>
      <c r="J10" s="9" t="s">
        <v>1217</v>
      </c>
      <c r="K10" s="9" t="s">
        <v>1231</v>
      </c>
      <c r="L10" s="26" t="s">
        <v>1235</v>
      </c>
      <c r="O10" s="35" t="s">
        <v>1201</v>
      </c>
      <c r="P10" s="26" t="s">
        <v>1243</v>
      </c>
    </row>
    <row r="11" spans="1:18" ht="28" x14ac:dyDescent="0.3">
      <c r="A11" s="5" t="s">
        <v>1153</v>
      </c>
      <c r="B11" s="64" t="s">
        <v>2277</v>
      </c>
      <c r="C11" s="34" t="s">
        <v>1154</v>
      </c>
      <c r="D11" s="8" t="s">
        <v>178</v>
      </c>
      <c r="E11" s="9" t="s">
        <v>103</v>
      </c>
      <c r="F11" s="9" t="s">
        <v>104</v>
      </c>
      <c r="G11" s="16" t="s">
        <v>1166</v>
      </c>
      <c r="H11" s="36" t="s">
        <v>1188</v>
      </c>
      <c r="I11" s="16" t="s">
        <v>1166</v>
      </c>
      <c r="J11" s="9" t="s">
        <v>1218</v>
      </c>
      <c r="K11" s="9" t="s">
        <v>1231</v>
      </c>
      <c r="L11" s="26" t="s">
        <v>1214</v>
      </c>
      <c r="O11" s="16" t="s">
        <v>1201</v>
      </c>
      <c r="P11" s="26" t="s">
        <v>1244</v>
      </c>
    </row>
    <row r="12" spans="1:18" ht="42" x14ac:dyDescent="0.3">
      <c r="A12" s="5" t="s">
        <v>1153</v>
      </c>
      <c r="B12" s="64" t="s">
        <v>2278</v>
      </c>
      <c r="C12" s="7" t="s">
        <v>1155</v>
      </c>
      <c r="D12" s="8" t="s">
        <v>178</v>
      </c>
      <c r="E12" s="9" t="s">
        <v>103</v>
      </c>
      <c r="F12" s="9" t="s">
        <v>104</v>
      </c>
      <c r="G12" s="16" t="s">
        <v>1167</v>
      </c>
      <c r="H12" s="11" t="s">
        <v>1189</v>
      </c>
      <c r="I12" s="16" t="s">
        <v>1167</v>
      </c>
      <c r="J12" s="9" t="s">
        <v>1219</v>
      </c>
      <c r="K12" s="9"/>
      <c r="L12" s="26" t="s">
        <v>1233</v>
      </c>
      <c r="O12" s="16" t="s">
        <v>1203</v>
      </c>
      <c r="P12" s="26" t="s">
        <v>1237</v>
      </c>
    </row>
    <row r="13" spans="1:18" ht="42" x14ac:dyDescent="0.3">
      <c r="A13" s="5" t="s">
        <v>1153</v>
      </c>
      <c r="B13" s="64" t="s">
        <v>2279</v>
      </c>
      <c r="C13" s="7" t="s">
        <v>1156</v>
      </c>
      <c r="D13" s="8" t="s">
        <v>178</v>
      </c>
      <c r="E13" s="9" t="s">
        <v>103</v>
      </c>
      <c r="F13" s="9" t="s">
        <v>104</v>
      </c>
      <c r="G13" s="16" t="s">
        <v>1168</v>
      </c>
      <c r="H13" s="11" t="s">
        <v>1190</v>
      </c>
      <c r="I13" s="16" t="s">
        <v>1168</v>
      </c>
      <c r="J13" s="9" t="s">
        <v>1220</v>
      </c>
      <c r="K13" s="9"/>
      <c r="L13" s="26" t="s">
        <v>1233</v>
      </c>
      <c r="O13" s="16" t="s">
        <v>1203</v>
      </c>
      <c r="P13" s="26" t="s">
        <v>1237</v>
      </c>
    </row>
    <row r="14" spans="1:18" ht="28" x14ac:dyDescent="0.3">
      <c r="A14" s="5" t="s">
        <v>1153</v>
      </c>
      <c r="B14" s="64" t="s">
        <v>2280</v>
      </c>
      <c r="C14" s="7" t="s">
        <v>1156</v>
      </c>
      <c r="D14" s="8" t="s">
        <v>178</v>
      </c>
      <c r="E14" s="9" t="s">
        <v>103</v>
      </c>
      <c r="F14" s="9" t="s">
        <v>104</v>
      </c>
      <c r="G14" s="16" t="s">
        <v>1169</v>
      </c>
      <c r="H14" s="11" t="s">
        <v>1191</v>
      </c>
      <c r="I14" s="16" t="s">
        <v>1169</v>
      </c>
      <c r="J14" s="9" t="s">
        <v>1221</v>
      </c>
      <c r="K14" s="9"/>
      <c r="L14" s="26" t="s">
        <v>1214</v>
      </c>
      <c r="O14" s="16" t="s">
        <v>1203</v>
      </c>
      <c r="P14" s="26" t="s">
        <v>1238</v>
      </c>
    </row>
    <row r="15" spans="1:18" ht="28" x14ac:dyDescent="0.3">
      <c r="A15" s="5" t="s">
        <v>1153</v>
      </c>
      <c r="B15" s="64" t="s">
        <v>2281</v>
      </c>
      <c r="C15" s="7" t="s">
        <v>1156</v>
      </c>
      <c r="D15" s="8" t="s">
        <v>178</v>
      </c>
      <c r="E15" s="9" t="s">
        <v>103</v>
      </c>
      <c r="F15" s="9" t="s">
        <v>104</v>
      </c>
      <c r="G15" s="16" t="s">
        <v>1170</v>
      </c>
      <c r="H15" s="11" t="s">
        <v>1192</v>
      </c>
      <c r="I15" s="16" t="s">
        <v>1170</v>
      </c>
      <c r="J15" s="9" t="s">
        <v>1222</v>
      </c>
      <c r="K15" s="9"/>
      <c r="L15" s="26" t="s">
        <v>1233</v>
      </c>
      <c r="O15" s="16" t="s">
        <v>1204</v>
      </c>
      <c r="P15" s="26" t="s">
        <v>1245</v>
      </c>
    </row>
    <row r="16" spans="1:18" ht="28" x14ac:dyDescent="0.3">
      <c r="A16" s="5" t="s">
        <v>1153</v>
      </c>
      <c r="B16" s="64" t="s">
        <v>2282</v>
      </c>
      <c r="C16" s="7" t="s">
        <v>1156</v>
      </c>
      <c r="D16" s="8" t="s">
        <v>178</v>
      </c>
      <c r="E16" s="9" t="s">
        <v>103</v>
      </c>
      <c r="F16" s="9" t="s">
        <v>104</v>
      </c>
      <c r="G16" s="16" t="s">
        <v>1171</v>
      </c>
      <c r="H16" s="11" t="s">
        <v>1193</v>
      </c>
      <c r="I16" s="16" t="s">
        <v>1171</v>
      </c>
      <c r="J16" s="9" t="s">
        <v>1223</v>
      </c>
      <c r="K16" s="9"/>
      <c r="L16" s="26" t="s">
        <v>1233</v>
      </c>
      <c r="O16" s="16" t="s">
        <v>1204</v>
      </c>
      <c r="P16" s="26" t="s">
        <v>1237</v>
      </c>
    </row>
    <row r="17" spans="1:16" ht="28" x14ac:dyDescent="0.3">
      <c r="A17" s="5" t="s">
        <v>1153</v>
      </c>
      <c r="B17" s="64" t="s">
        <v>2283</v>
      </c>
      <c r="C17" s="7" t="s">
        <v>1154</v>
      </c>
      <c r="D17" s="8" t="s">
        <v>178</v>
      </c>
      <c r="E17" s="9" t="s">
        <v>103</v>
      </c>
      <c r="F17" s="9" t="s">
        <v>104</v>
      </c>
      <c r="G17" s="16" t="s">
        <v>1172</v>
      </c>
      <c r="H17" s="37" t="s">
        <v>1194</v>
      </c>
      <c r="I17" s="16" t="s">
        <v>1172</v>
      </c>
      <c r="J17" s="9" t="s">
        <v>1224</v>
      </c>
      <c r="K17" s="9"/>
      <c r="L17" s="9"/>
      <c r="O17" s="16" t="s">
        <v>1205</v>
      </c>
      <c r="P17" s="9"/>
    </row>
    <row r="18" spans="1:16" ht="42" x14ac:dyDescent="0.3">
      <c r="A18" s="5" t="s">
        <v>1153</v>
      </c>
      <c r="B18" s="64" t="s">
        <v>2284</v>
      </c>
      <c r="C18" s="18" t="s">
        <v>1154</v>
      </c>
      <c r="D18" s="8" t="s">
        <v>178</v>
      </c>
      <c r="E18" s="9" t="s">
        <v>103</v>
      </c>
      <c r="F18" s="9" t="s">
        <v>104</v>
      </c>
      <c r="G18" s="15" t="s">
        <v>1173</v>
      </c>
      <c r="H18" s="38" t="s">
        <v>1195</v>
      </c>
      <c r="I18" s="15" t="s">
        <v>1173</v>
      </c>
      <c r="J18" s="9" t="s">
        <v>1225</v>
      </c>
      <c r="K18" s="9"/>
      <c r="L18" s="9"/>
      <c r="O18" s="15" t="s">
        <v>1206</v>
      </c>
      <c r="P18" s="9"/>
    </row>
    <row r="19" spans="1:16" ht="42" x14ac:dyDescent="0.3">
      <c r="A19" s="5" t="s">
        <v>1153</v>
      </c>
      <c r="B19" s="64" t="s">
        <v>2285</v>
      </c>
      <c r="C19" s="7" t="s">
        <v>1154</v>
      </c>
      <c r="D19" s="8" t="s">
        <v>178</v>
      </c>
      <c r="E19" s="9" t="s">
        <v>103</v>
      </c>
      <c r="F19" s="9" t="s">
        <v>104</v>
      </c>
      <c r="G19" s="16" t="s">
        <v>1174</v>
      </c>
      <c r="H19" s="11" t="s">
        <v>1196</v>
      </c>
      <c r="I19" s="16" t="s">
        <v>1174</v>
      </c>
      <c r="J19" s="9" t="s">
        <v>1226</v>
      </c>
      <c r="K19" s="9"/>
      <c r="L19" s="9"/>
      <c r="O19" s="16" t="s">
        <v>1207</v>
      </c>
      <c r="P19" s="26" t="s">
        <v>1246</v>
      </c>
    </row>
    <row r="20" spans="1:16" ht="42" x14ac:dyDescent="0.3">
      <c r="A20" s="5" t="s">
        <v>1153</v>
      </c>
      <c r="B20" s="64" t="s">
        <v>2286</v>
      </c>
      <c r="C20" s="27" t="s">
        <v>1154</v>
      </c>
      <c r="D20" s="8" t="s">
        <v>178</v>
      </c>
      <c r="E20" s="9" t="s">
        <v>103</v>
      </c>
      <c r="F20" s="9" t="s">
        <v>104</v>
      </c>
      <c r="G20" s="16" t="s">
        <v>1175</v>
      </c>
      <c r="H20" s="11" t="s">
        <v>1197</v>
      </c>
      <c r="I20" s="16" t="s">
        <v>1175</v>
      </c>
      <c r="J20" s="9" t="s">
        <v>1227</v>
      </c>
      <c r="K20" s="9"/>
      <c r="L20" s="9"/>
      <c r="O20" s="16" t="s">
        <v>1208</v>
      </c>
      <c r="P20" s="26" t="s">
        <v>1246</v>
      </c>
    </row>
    <row r="21" spans="1:16" ht="42" x14ac:dyDescent="0.3">
      <c r="A21" s="5" t="s">
        <v>1153</v>
      </c>
      <c r="B21" s="64" t="s">
        <v>2287</v>
      </c>
      <c r="C21" s="7" t="s">
        <v>1154</v>
      </c>
      <c r="D21" s="8" t="s">
        <v>178</v>
      </c>
      <c r="E21" s="9" t="s">
        <v>103</v>
      </c>
      <c r="F21" s="9" t="s">
        <v>104</v>
      </c>
      <c r="G21" s="16" t="s">
        <v>1176</v>
      </c>
      <c r="H21" s="11" t="s">
        <v>1198</v>
      </c>
      <c r="I21" s="16" t="s">
        <v>1176</v>
      </c>
      <c r="J21" s="9" t="s">
        <v>1228</v>
      </c>
      <c r="K21" s="9"/>
      <c r="L21" s="9" t="s">
        <v>1232</v>
      </c>
      <c r="O21" s="16" t="s">
        <v>1201</v>
      </c>
      <c r="P21" s="9" t="s">
        <v>1247</v>
      </c>
    </row>
    <row r="22" spans="1:16" ht="42" x14ac:dyDescent="0.3">
      <c r="A22" s="5" t="s">
        <v>1153</v>
      </c>
      <c r="B22" s="64" t="s">
        <v>2288</v>
      </c>
      <c r="C22" s="7" t="s">
        <v>1154</v>
      </c>
      <c r="D22" s="8" t="s">
        <v>178</v>
      </c>
      <c r="E22" s="9" t="s">
        <v>103</v>
      </c>
      <c r="F22" s="9" t="s">
        <v>104</v>
      </c>
      <c r="G22" s="22" t="s">
        <v>1177</v>
      </c>
      <c r="H22" s="11" t="s">
        <v>1199</v>
      </c>
      <c r="I22" s="22" t="s">
        <v>1177</v>
      </c>
      <c r="J22" s="9" t="s">
        <v>1229</v>
      </c>
      <c r="K22" s="9"/>
      <c r="L22" s="9" t="s">
        <v>1236</v>
      </c>
      <c r="O22" s="22" t="s">
        <v>1202</v>
      </c>
      <c r="P22" s="9" t="s">
        <v>1248</v>
      </c>
    </row>
    <row r="23" spans="1:16" ht="28" x14ac:dyDescent="0.3">
      <c r="A23" s="5" t="s">
        <v>1153</v>
      </c>
      <c r="B23" s="64" t="s">
        <v>2289</v>
      </c>
      <c r="C23" s="7" t="s">
        <v>1154</v>
      </c>
      <c r="D23" s="8" t="s">
        <v>178</v>
      </c>
      <c r="E23" s="9" t="s">
        <v>103</v>
      </c>
      <c r="F23" s="9" t="s">
        <v>104</v>
      </c>
      <c r="G23" s="16" t="s">
        <v>1178</v>
      </c>
      <c r="H23" s="11" t="s">
        <v>1200</v>
      </c>
      <c r="I23" s="16" t="s">
        <v>1178</v>
      </c>
      <c r="J23" s="9" t="s">
        <v>1230</v>
      </c>
      <c r="K23" s="9"/>
      <c r="L23" s="9" t="s">
        <v>1233</v>
      </c>
      <c r="O23" s="16" t="s">
        <v>1201</v>
      </c>
      <c r="P23" s="9" t="s">
        <v>1237</v>
      </c>
    </row>
  </sheetData>
  <phoneticPr fontId="1" type="noConversion"/>
  <conditionalFormatting sqref="H2:H23">
    <cfRule type="duplicateValues" dxfId="61" priority="1"/>
  </conditionalFormatting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A34F4-DB9A-4344-8D3B-A9C14C7A2195}">
  <dimension ref="A1:N28"/>
  <sheetViews>
    <sheetView topLeftCell="A13" workbookViewId="0">
      <selection activeCell="C30" sqref="C30"/>
    </sheetView>
  </sheetViews>
  <sheetFormatPr defaultRowHeight="14" x14ac:dyDescent="0.3"/>
  <cols>
    <col min="2" max="2" width="8.6640625" style="3"/>
    <col min="7" max="7" width="29.25" customWidth="1"/>
    <col min="8" max="8" width="14.33203125" customWidth="1"/>
    <col min="9" max="9" width="14.08203125" bestFit="1" customWidth="1"/>
    <col min="10" max="10" width="26.25" customWidth="1"/>
    <col min="13" max="13" width="18.25" bestFit="1" customWidth="1"/>
    <col min="14" max="14" width="21.25" customWidth="1"/>
  </cols>
  <sheetData>
    <row r="1" spans="1:14" x14ac:dyDescent="0.3">
      <c r="A1" s="1" t="s">
        <v>0</v>
      </c>
      <c r="B1" s="63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83</v>
      </c>
      <c r="J1" t="s">
        <v>8</v>
      </c>
      <c r="K1" t="s">
        <v>75</v>
      </c>
      <c r="L1" t="s">
        <v>12</v>
      </c>
      <c r="M1" t="s">
        <v>17</v>
      </c>
      <c r="N1" t="s">
        <v>84</v>
      </c>
    </row>
    <row r="2" spans="1:14" ht="28" x14ac:dyDescent="0.3">
      <c r="A2" s="5" t="s">
        <v>1249</v>
      </c>
      <c r="B2" s="64" t="s">
        <v>2255</v>
      </c>
      <c r="C2" s="7" t="s">
        <v>1254</v>
      </c>
      <c r="D2" s="8" t="s">
        <v>102</v>
      </c>
      <c r="E2" s="9" t="s">
        <v>103</v>
      </c>
      <c r="F2" s="9" t="s">
        <v>104</v>
      </c>
      <c r="G2" s="16" t="s">
        <v>1255</v>
      </c>
      <c r="H2" s="11" t="s">
        <v>1282</v>
      </c>
      <c r="I2" s="11" t="s">
        <v>1349</v>
      </c>
      <c r="J2" s="9" t="s">
        <v>1309</v>
      </c>
      <c r="K2" s="9" t="s">
        <v>1356</v>
      </c>
      <c r="M2" s="16" t="s">
        <v>1334</v>
      </c>
      <c r="N2" s="9" t="s">
        <v>662</v>
      </c>
    </row>
    <row r="3" spans="1:14" ht="28" x14ac:dyDescent="0.3">
      <c r="A3" s="5" t="s">
        <v>1249</v>
      </c>
      <c r="B3" s="64" t="s">
        <v>99</v>
      </c>
      <c r="C3" s="7" t="s">
        <v>1250</v>
      </c>
      <c r="D3" s="8" t="s">
        <v>102</v>
      </c>
      <c r="E3" s="9" t="s">
        <v>103</v>
      </c>
      <c r="F3" s="9" t="s">
        <v>104</v>
      </c>
      <c r="G3" s="16" t="s">
        <v>1256</v>
      </c>
      <c r="H3" s="11" t="s">
        <v>1283</v>
      </c>
      <c r="I3" s="11" t="s">
        <v>1350</v>
      </c>
      <c r="J3" s="9" t="s">
        <v>1310</v>
      </c>
      <c r="K3" s="9" t="s">
        <v>1356</v>
      </c>
      <c r="M3" s="16" t="s">
        <v>1334</v>
      </c>
      <c r="N3" s="9" t="s">
        <v>657</v>
      </c>
    </row>
    <row r="4" spans="1:14" ht="28" x14ac:dyDescent="0.3">
      <c r="A4" s="5" t="s">
        <v>1249</v>
      </c>
      <c r="B4" s="64" t="s">
        <v>114</v>
      </c>
      <c r="C4" s="7" t="s">
        <v>1250</v>
      </c>
      <c r="D4" s="8" t="s">
        <v>102</v>
      </c>
      <c r="E4" s="9" t="s">
        <v>103</v>
      </c>
      <c r="F4" s="9" t="s">
        <v>104</v>
      </c>
      <c r="G4" s="16" t="s">
        <v>1257</v>
      </c>
      <c r="H4" s="11" t="s">
        <v>1284</v>
      </c>
      <c r="I4" s="11" t="s">
        <v>1351</v>
      </c>
      <c r="J4" s="9" t="s">
        <v>1311</v>
      </c>
      <c r="K4" s="9"/>
      <c r="M4" s="16" t="s">
        <v>1335</v>
      </c>
      <c r="N4" s="9" t="s">
        <v>1342</v>
      </c>
    </row>
    <row r="5" spans="1:14" ht="28" x14ac:dyDescent="0.3">
      <c r="A5" s="5" t="s">
        <v>1249</v>
      </c>
      <c r="B5" s="64" t="s">
        <v>115</v>
      </c>
      <c r="C5" s="7" t="s">
        <v>1250</v>
      </c>
      <c r="D5" s="8" t="s">
        <v>102</v>
      </c>
      <c r="E5" s="9" t="s">
        <v>103</v>
      </c>
      <c r="F5" s="9" t="s">
        <v>104</v>
      </c>
      <c r="G5" s="15" t="s">
        <v>1258</v>
      </c>
      <c r="H5" s="11" t="s">
        <v>1285</v>
      </c>
      <c r="I5" s="11" t="s">
        <v>1352</v>
      </c>
      <c r="J5" s="9" t="s">
        <v>1312</v>
      </c>
      <c r="K5" s="9"/>
      <c r="M5" s="15" t="s">
        <v>1335</v>
      </c>
      <c r="N5" s="9" t="s">
        <v>1343</v>
      </c>
    </row>
    <row r="6" spans="1:14" ht="28" x14ac:dyDescent="0.3">
      <c r="A6" s="5" t="s">
        <v>1249</v>
      </c>
      <c r="B6" s="64" t="s">
        <v>116</v>
      </c>
      <c r="C6" s="7" t="s">
        <v>1250</v>
      </c>
      <c r="D6" s="8" t="s">
        <v>102</v>
      </c>
      <c r="E6" s="9" t="s">
        <v>103</v>
      </c>
      <c r="F6" s="9" t="s">
        <v>104</v>
      </c>
      <c r="G6" s="16" t="s">
        <v>1259</v>
      </c>
      <c r="H6" s="11" t="s">
        <v>1286</v>
      </c>
      <c r="I6" s="11" t="s">
        <v>1352</v>
      </c>
      <c r="J6" s="9" t="s">
        <v>1313</v>
      </c>
      <c r="K6" s="9"/>
      <c r="M6" s="16" t="s">
        <v>1335</v>
      </c>
      <c r="N6" s="9" t="s">
        <v>1343</v>
      </c>
    </row>
    <row r="7" spans="1:14" ht="28" x14ac:dyDescent="0.3">
      <c r="A7" s="5" t="s">
        <v>1249</v>
      </c>
      <c r="B7" s="64" t="s">
        <v>2259</v>
      </c>
      <c r="C7" s="7" t="s">
        <v>1250</v>
      </c>
      <c r="D7" s="8" t="s">
        <v>178</v>
      </c>
      <c r="E7" s="9" t="s">
        <v>103</v>
      </c>
      <c r="F7" s="9" t="s">
        <v>104</v>
      </c>
      <c r="G7" s="16" t="s">
        <v>1260</v>
      </c>
      <c r="H7" s="11" t="s">
        <v>1287</v>
      </c>
      <c r="I7" s="11" t="s">
        <v>1353</v>
      </c>
      <c r="J7" s="9" t="s">
        <v>1314</v>
      </c>
      <c r="K7" s="9"/>
      <c r="M7" s="16" t="s">
        <v>1336</v>
      </c>
      <c r="N7" s="9" t="s">
        <v>1344</v>
      </c>
    </row>
    <row r="8" spans="1:14" ht="28" x14ac:dyDescent="0.3">
      <c r="A8" s="5" t="s">
        <v>1249</v>
      </c>
      <c r="B8" s="64" t="s">
        <v>2260</v>
      </c>
      <c r="C8" s="7" t="s">
        <v>1250</v>
      </c>
      <c r="D8" s="8" t="s">
        <v>178</v>
      </c>
      <c r="E8" s="9" t="s">
        <v>103</v>
      </c>
      <c r="F8" s="9" t="s">
        <v>104</v>
      </c>
      <c r="G8" s="16" t="s">
        <v>1261</v>
      </c>
      <c r="H8" s="11" t="s">
        <v>1288</v>
      </c>
      <c r="I8" s="11"/>
      <c r="J8" s="9" t="s">
        <v>1315</v>
      </c>
      <c r="K8" s="9" t="s">
        <v>990</v>
      </c>
      <c r="M8" s="16" t="s">
        <v>1337</v>
      </c>
      <c r="N8" s="9" t="s">
        <v>656</v>
      </c>
    </row>
    <row r="9" spans="1:14" x14ac:dyDescent="0.3">
      <c r="A9" s="5" t="s">
        <v>1249</v>
      </c>
      <c r="B9" s="64" t="s">
        <v>2261</v>
      </c>
      <c r="C9" s="7" t="s">
        <v>1250</v>
      </c>
      <c r="D9" s="8" t="s">
        <v>178</v>
      </c>
      <c r="E9" s="9" t="s">
        <v>103</v>
      </c>
      <c r="F9" s="9" t="s">
        <v>104</v>
      </c>
      <c r="G9" s="16" t="s">
        <v>1262</v>
      </c>
      <c r="H9" s="11" t="s">
        <v>1289</v>
      </c>
      <c r="I9" s="11"/>
      <c r="J9" s="9">
        <v>45138816</v>
      </c>
      <c r="K9" s="9"/>
      <c r="M9" s="16" t="s">
        <v>1338</v>
      </c>
      <c r="N9" s="9"/>
    </row>
    <row r="10" spans="1:14" ht="28" x14ac:dyDescent="0.3">
      <c r="A10" s="5" t="s">
        <v>1249</v>
      </c>
      <c r="B10" s="64" t="s">
        <v>2276</v>
      </c>
      <c r="C10" s="7" t="s">
        <v>1250</v>
      </c>
      <c r="D10" s="8" t="s">
        <v>178</v>
      </c>
      <c r="E10" s="9" t="s">
        <v>103</v>
      </c>
      <c r="F10" s="9" t="s">
        <v>104</v>
      </c>
      <c r="G10" s="16" t="s">
        <v>1263</v>
      </c>
      <c r="H10" s="11" t="s">
        <v>1290</v>
      </c>
      <c r="I10" s="11" t="s">
        <v>1354</v>
      </c>
      <c r="J10" s="9" t="s">
        <v>1316</v>
      </c>
      <c r="K10" s="9"/>
      <c r="M10" s="16" t="s">
        <v>925</v>
      </c>
      <c r="N10" s="9" t="s">
        <v>656</v>
      </c>
    </row>
    <row r="11" spans="1:14" ht="28" x14ac:dyDescent="0.3">
      <c r="A11" s="5" t="s">
        <v>1249</v>
      </c>
      <c r="B11" s="64" t="s">
        <v>2277</v>
      </c>
      <c r="C11" s="7" t="s">
        <v>1250</v>
      </c>
      <c r="D11" s="8" t="s">
        <v>178</v>
      </c>
      <c r="E11" s="9" t="s">
        <v>103</v>
      </c>
      <c r="F11" s="9" t="s">
        <v>104</v>
      </c>
      <c r="G11" s="16" t="s">
        <v>1264</v>
      </c>
      <c r="H11" s="11" t="s">
        <v>1291</v>
      </c>
      <c r="I11" s="11" t="s">
        <v>1355</v>
      </c>
      <c r="J11" s="9" t="s">
        <v>1317</v>
      </c>
      <c r="K11" s="9"/>
      <c r="M11" s="16" t="s">
        <v>924</v>
      </c>
      <c r="N11" s="9" t="s">
        <v>655</v>
      </c>
    </row>
    <row r="12" spans="1:14" ht="28" x14ac:dyDescent="0.3">
      <c r="A12" s="5" t="s">
        <v>1249</v>
      </c>
      <c r="B12" s="64" t="s">
        <v>2278</v>
      </c>
      <c r="C12" s="7" t="s">
        <v>1250</v>
      </c>
      <c r="D12" s="8" t="s">
        <v>178</v>
      </c>
      <c r="E12" s="9" t="s">
        <v>103</v>
      </c>
      <c r="F12" s="9" t="s">
        <v>104</v>
      </c>
      <c r="G12" s="16" t="s">
        <v>1265</v>
      </c>
      <c r="H12" s="11" t="s">
        <v>1292</v>
      </c>
      <c r="I12" s="9"/>
      <c r="J12" s="9" t="s">
        <v>1318</v>
      </c>
      <c r="K12" s="9" t="s">
        <v>1357</v>
      </c>
      <c r="M12" s="16" t="s">
        <v>925</v>
      </c>
      <c r="N12" s="9" t="s">
        <v>655</v>
      </c>
    </row>
    <row r="13" spans="1:14" x14ac:dyDescent="0.3">
      <c r="A13" s="5" t="s">
        <v>1249</v>
      </c>
      <c r="B13" s="64" t="s">
        <v>2279</v>
      </c>
      <c r="C13" s="7" t="s">
        <v>1250</v>
      </c>
      <c r="D13" s="8" t="s">
        <v>178</v>
      </c>
      <c r="E13" s="9" t="s">
        <v>103</v>
      </c>
      <c r="F13" s="9" t="s">
        <v>104</v>
      </c>
      <c r="G13" s="16" t="s">
        <v>1266</v>
      </c>
      <c r="H13" s="11" t="s">
        <v>1293</v>
      </c>
      <c r="I13" s="9"/>
      <c r="J13" s="9" t="s">
        <v>1319</v>
      </c>
      <c r="K13" s="9"/>
      <c r="M13" s="16" t="s">
        <v>1335</v>
      </c>
      <c r="N13" s="9" t="s">
        <v>1343</v>
      </c>
    </row>
    <row r="14" spans="1:14" ht="28" x14ac:dyDescent="0.3">
      <c r="A14" s="5" t="s">
        <v>1249</v>
      </c>
      <c r="B14" s="64" t="s">
        <v>2280</v>
      </c>
      <c r="C14" s="7" t="s">
        <v>1250</v>
      </c>
      <c r="D14" s="8" t="s">
        <v>178</v>
      </c>
      <c r="E14" s="9" t="s">
        <v>103</v>
      </c>
      <c r="F14" s="9" t="s">
        <v>104</v>
      </c>
      <c r="G14" s="16" t="s">
        <v>1267</v>
      </c>
      <c r="H14" s="11" t="s">
        <v>1294</v>
      </c>
      <c r="I14" s="9"/>
      <c r="J14" s="9" t="s">
        <v>1320</v>
      </c>
      <c r="K14" s="9" t="s">
        <v>1357</v>
      </c>
      <c r="M14" s="16" t="s">
        <v>925</v>
      </c>
      <c r="N14" s="9" t="s">
        <v>662</v>
      </c>
    </row>
    <row r="15" spans="1:14" ht="28" x14ac:dyDescent="0.3">
      <c r="A15" s="5" t="s">
        <v>1249</v>
      </c>
      <c r="B15" s="64" t="s">
        <v>2281</v>
      </c>
      <c r="C15" s="7" t="s">
        <v>1250</v>
      </c>
      <c r="D15" s="8" t="s">
        <v>178</v>
      </c>
      <c r="E15" s="9" t="s">
        <v>103</v>
      </c>
      <c r="F15" s="9" t="s">
        <v>104</v>
      </c>
      <c r="G15" s="16" t="s">
        <v>1268</v>
      </c>
      <c r="H15" s="11" t="s">
        <v>1295</v>
      </c>
      <c r="I15" s="11" t="s">
        <v>1349</v>
      </c>
      <c r="J15" s="9" t="s">
        <v>1321</v>
      </c>
      <c r="K15" s="9" t="s">
        <v>1357</v>
      </c>
      <c r="M15" s="16" t="s">
        <v>923</v>
      </c>
      <c r="N15" s="9" t="s">
        <v>1345</v>
      </c>
    </row>
    <row r="16" spans="1:14" ht="28" x14ac:dyDescent="0.3">
      <c r="A16" s="5" t="s">
        <v>1249</v>
      </c>
      <c r="B16" s="64" t="s">
        <v>2282</v>
      </c>
      <c r="C16" s="7" t="s">
        <v>1250</v>
      </c>
      <c r="D16" s="8" t="s">
        <v>178</v>
      </c>
      <c r="E16" s="9" t="s">
        <v>103</v>
      </c>
      <c r="F16" s="9" t="s">
        <v>104</v>
      </c>
      <c r="G16" s="16" t="s">
        <v>1269</v>
      </c>
      <c r="H16" s="11" t="s">
        <v>1296</v>
      </c>
      <c r="I16" s="9"/>
      <c r="J16" s="9" t="s">
        <v>1322</v>
      </c>
      <c r="K16" s="9" t="s">
        <v>1358</v>
      </c>
      <c r="M16" s="16" t="s">
        <v>1339</v>
      </c>
      <c r="N16" s="9"/>
    </row>
    <row r="17" spans="1:14" ht="28" x14ac:dyDescent="0.3">
      <c r="A17" s="5" t="s">
        <v>1249</v>
      </c>
      <c r="B17" s="64" t="s">
        <v>2283</v>
      </c>
      <c r="C17" s="7" t="s">
        <v>1250</v>
      </c>
      <c r="D17" s="8" t="s">
        <v>178</v>
      </c>
      <c r="E17" s="9" t="s">
        <v>103</v>
      </c>
      <c r="F17" s="9" t="s">
        <v>104</v>
      </c>
      <c r="G17" s="16" t="s">
        <v>1270</v>
      </c>
      <c r="H17" s="11" t="s">
        <v>1297</v>
      </c>
      <c r="I17" s="9"/>
      <c r="J17" s="9" t="s">
        <v>1323</v>
      </c>
      <c r="K17" s="9" t="s">
        <v>1357</v>
      </c>
      <c r="M17" s="16" t="s">
        <v>925</v>
      </c>
      <c r="N17" s="9" t="s">
        <v>1346</v>
      </c>
    </row>
    <row r="18" spans="1:14" ht="28" x14ac:dyDescent="0.3">
      <c r="A18" s="5" t="s">
        <v>1249</v>
      </c>
      <c r="B18" s="64" t="s">
        <v>2284</v>
      </c>
      <c r="C18" s="7" t="s">
        <v>1250</v>
      </c>
      <c r="D18" s="8" t="s">
        <v>178</v>
      </c>
      <c r="E18" s="9" t="s">
        <v>103</v>
      </c>
      <c r="F18" s="9" t="s">
        <v>104</v>
      </c>
      <c r="G18" s="40" t="s">
        <v>1271</v>
      </c>
      <c r="H18" s="11" t="s">
        <v>1298</v>
      </c>
      <c r="I18" s="11"/>
      <c r="J18" s="9" t="s">
        <v>1324</v>
      </c>
      <c r="K18" s="9" t="s">
        <v>1359</v>
      </c>
      <c r="M18" s="40" t="s">
        <v>1340</v>
      </c>
      <c r="N18" s="9" t="s">
        <v>1347</v>
      </c>
    </row>
    <row r="19" spans="1:14" ht="28" x14ac:dyDescent="0.3">
      <c r="A19" s="5" t="s">
        <v>1249</v>
      </c>
      <c r="B19" s="64" t="s">
        <v>2285</v>
      </c>
      <c r="C19" s="16" t="s">
        <v>1251</v>
      </c>
      <c r="D19" s="8" t="s">
        <v>178</v>
      </c>
      <c r="E19" s="9" t="s">
        <v>103</v>
      </c>
      <c r="F19" s="9" t="s">
        <v>104</v>
      </c>
      <c r="G19" s="16" t="s">
        <v>1272</v>
      </c>
      <c r="H19" s="11" t="s">
        <v>1299</v>
      </c>
      <c r="I19" s="11" t="s">
        <v>1349</v>
      </c>
      <c r="J19" s="9" t="s">
        <v>1325</v>
      </c>
      <c r="K19" s="9" t="s">
        <v>1357</v>
      </c>
      <c r="M19" s="16" t="s">
        <v>1334</v>
      </c>
      <c r="N19" s="9" t="s">
        <v>662</v>
      </c>
    </row>
    <row r="20" spans="1:14" ht="28" x14ac:dyDescent="0.3">
      <c r="A20" s="5" t="s">
        <v>1249</v>
      </c>
      <c r="B20" s="64" t="s">
        <v>2286</v>
      </c>
      <c r="C20" s="7" t="s">
        <v>1252</v>
      </c>
      <c r="D20" s="8" t="s">
        <v>178</v>
      </c>
      <c r="E20" s="9" t="s">
        <v>103</v>
      </c>
      <c r="F20" s="9" t="s">
        <v>104</v>
      </c>
      <c r="G20" s="16" t="s">
        <v>1273</v>
      </c>
      <c r="H20" s="11" t="s">
        <v>1300</v>
      </c>
      <c r="I20" s="11"/>
      <c r="J20" s="9" t="s">
        <v>1326</v>
      </c>
      <c r="K20" s="9" t="s">
        <v>1357</v>
      </c>
      <c r="M20" s="16" t="s">
        <v>925</v>
      </c>
      <c r="N20" s="9" t="s">
        <v>1348</v>
      </c>
    </row>
    <row r="21" spans="1:14" ht="28" x14ac:dyDescent="0.3">
      <c r="A21" s="5" t="s">
        <v>1249</v>
      </c>
      <c r="B21" s="64" t="s">
        <v>2287</v>
      </c>
      <c r="C21" s="7" t="s">
        <v>1251</v>
      </c>
      <c r="D21" s="8" t="s">
        <v>178</v>
      </c>
      <c r="E21" s="9" t="s">
        <v>103</v>
      </c>
      <c r="F21" s="9" t="s">
        <v>121</v>
      </c>
      <c r="G21" s="16" t="s">
        <v>1274</v>
      </c>
      <c r="H21" s="11" t="s">
        <v>1301</v>
      </c>
      <c r="I21" s="11" t="s">
        <v>1349</v>
      </c>
      <c r="J21" s="9" t="s">
        <v>1327</v>
      </c>
      <c r="K21" s="9" t="s">
        <v>1357</v>
      </c>
      <c r="M21" s="16" t="s">
        <v>1334</v>
      </c>
      <c r="N21" s="9" t="s">
        <v>657</v>
      </c>
    </row>
    <row r="22" spans="1:14" ht="28" x14ac:dyDescent="0.3">
      <c r="A22" s="5" t="s">
        <v>1249</v>
      </c>
      <c r="B22" s="64" t="s">
        <v>2288</v>
      </c>
      <c r="C22" s="16" t="s">
        <v>1251</v>
      </c>
      <c r="D22" s="8" t="s">
        <v>178</v>
      </c>
      <c r="E22" s="9" t="s">
        <v>103</v>
      </c>
      <c r="F22" s="9" t="s">
        <v>121</v>
      </c>
      <c r="G22" s="16" t="s">
        <v>1275</v>
      </c>
      <c r="H22" s="11" t="s">
        <v>1302</v>
      </c>
      <c r="I22" s="11"/>
      <c r="J22" s="9" t="s">
        <v>1328</v>
      </c>
      <c r="K22" s="9"/>
      <c r="M22" s="16" t="s">
        <v>1334</v>
      </c>
      <c r="N22" s="9" t="s">
        <v>655</v>
      </c>
    </row>
    <row r="23" spans="1:14" ht="28" x14ac:dyDescent="0.3">
      <c r="A23" s="5" t="s">
        <v>1249</v>
      </c>
      <c r="B23" s="64" t="s">
        <v>2289</v>
      </c>
      <c r="C23" s="16" t="s">
        <v>1251</v>
      </c>
      <c r="D23" s="8" t="s">
        <v>178</v>
      </c>
      <c r="E23" s="9" t="s">
        <v>103</v>
      </c>
      <c r="F23" s="9" t="s">
        <v>121</v>
      </c>
      <c r="G23" s="23" t="s">
        <v>1276</v>
      </c>
      <c r="H23" s="11" t="s">
        <v>1303</v>
      </c>
      <c r="I23" s="11" t="s">
        <v>1355</v>
      </c>
      <c r="J23" s="9" t="s">
        <v>1329</v>
      </c>
      <c r="K23" s="9" t="s">
        <v>1357</v>
      </c>
      <c r="M23" s="23" t="s">
        <v>1334</v>
      </c>
      <c r="N23" s="9" t="s">
        <v>655</v>
      </c>
    </row>
    <row r="24" spans="1:14" ht="28" x14ac:dyDescent="0.3">
      <c r="A24" s="5" t="s">
        <v>1249</v>
      </c>
      <c r="B24" s="64" t="s">
        <v>2290</v>
      </c>
      <c r="C24" s="39" t="s">
        <v>1251</v>
      </c>
      <c r="D24" s="8" t="s">
        <v>178</v>
      </c>
      <c r="E24" s="9" t="s">
        <v>103</v>
      </c>
      <c r="F24" s="9" t="s">
        <v>121</v>
      </c>
      <c r="G24" s="23" t="s">
        <v>1277</v>
      </c>
      <c r="H24" s="11" t="s">
        <v>1304</v>
      </c>
      <c r="I24" s="11" t="s">
        <v>1355</v>
      </c>
      <c r="J24" s="9" t="s">
        <v>1330</v>
      </c>
      <c r="K24" s="9"/>
      <c r="M24" s="23" t="s">
        <v>925</v>
      </c>
      <c r="N24" s="9" t="s">
        <v>657</v>
      </c>
    </row>
    <row r="25" spans="1:14" ht="28" x14ac:dyDescent="0.3">
      <c r="A25" s="5" t="s">
        <v>1249</v>
      </c>
      <c r="B25" s="64" t="s">
        <v>2291</v>
      </c>
      <c r="C25" s="7" t="s">
        <v>1251</v>
      </c>
      <c r="D25" s="8" t="s">
        <v>178</v>
      </c>
      <c r="E25" s="9" t="s">
        <v>103</v>
      </c>
      <c r="F25" s="9" t="s">
        <v>121</v>
      </c>
      <c r="G25" s="16" t="s">
        <v>1278</v>
      </c>
      <c r="H25" s="11" t="s">
        <v>1305</v>
      </c>
      <c r="I25" s="9"/>
      <c r="J25" s="26">
        <v>8420</v>
      </c>
      <c r="K25" s="41">
        <v>5.0000000000000001E-3</v>
      </c>
      <c r="M25" s="16" t="s">
        <v>1341</v>
      </c>
      <c r="N25" s="9" t="s">
        <v>1342</v>
      </c>
    </row>
    <row r="26" spans="1:14" x14ac:dyDescent="0.3">
      <c r="A26" s="5" t="s">
        <v>1249</v>
      </c>
      <c r="B26" s="64" t="s">
        <v>2292</v>
      </c>
      <c r="C26" s="7" t="s">
        <v>1253</v>
      </c>
      <c r="D26" s="8" t="s">
        <v>178</v>
      </c>
      <c r="E26" s="9" t="s">
        <v>103</v>
      </c>
      <c r="F26" s="9" t="s">
        <v>121</v>
      </c>
      <c r="G26" s="7" t="s">
        <v>1279</v>
      </c>
      <c r="H26" s="11" t="s">
        <v>1306</v>
      </c>
      <c r="I26" s="9"/>
      <c r="J26" s="9" t="s">
        <v>1331</v>
      </c>
      <c r="K26" s="9"/>
      <c r="M26" s="7" t="s">
        <v>925</v>
      </c>
      <c r="N26" s="9" t="s">
        <v>655</v>
      </c>
    </row>
    <row r="27" spans="1:14" x14ac:dyDescent="0.3">
      <c r="A27" s="5" t="s">
        <v>1249</v>
      </c>
      <c r="B27" s="64" t="s">
        <v>2293</v>
      </c>
      <c r="C27" s="7" t="s">
        <v>1253</v>
      </c>
      <c r="D27" s="8" t="s">
        <v>178</v>
      </c>
      <c r="E27" s="9" t="s">
        <v>103</v>
      </c>
      <c r="F27" s="9" t="s">
        <v>121</v>
      </c>
      <c r="G27" s="7" t="s">
        <v>1280</v>
      </c>
      <c r="H27" s="11" t="s">
        <v>1307</v>
      </c>
      <c r="I27" s="9"/>
      <c r="J27" s="9" t="s">
        <v>1332</v>
      </c>
      <c r="K27" s="9" t="s">
        <v>1360</v>
      </c>
      <c r="M27" s="7" t="s">
        <v>1335</v>
      </c>
      <c r="N27" s="9" t="s">
        <v>679</v>
      </c>
    </row>
    <row r="28" spans="1:14" x14ac:dyDescent="0.3">
      <c r="A28" s="5" t="s">
        <v>1249</v>
      </c>
      <c r="B28" s="64" t="s">
        <v>2294</v>
      </c>
      <c r="C28" s="7" t="s">
        <v>1253</v>
      </c>
      <c r="D28" s="8" t="s">
        <v>178</v>
      </c>
      <c r="E28" s="9" t="s">
        <v>103</v>
      </c>
      <c r="F28" s="9" t="s">
        <v>121</v>
      </c>
      <c r="G28" s="7" t="s">
        <v>1281</v>
      </c>
      <c r="H28" s="11" t="s">
        <v>1308</v>
      </c>
      <c r="I28" s="9"/>
      <c r="J28" s="9" t="s">
        <v>1333</v>
      </c>
      <c r="K28" s="9" t="s">
        <v>990</v>
      </c>
      <c r="M28" s="7" t="s">
        <v>1340</v>
      </c>
      <c r="N28" s="9" t="s">
        <v>679</v>
      </c>
    </row>
  </sheetData>
  <phoneticPr fontId="1" type="noConversion"/>
  <conditionalFormatting sqref="H2:H28">
    <cfRule type="duplicateValues" dxfId="60" priority="2"/>
  </conditionalFormatting>
  <conditionalFormatting sqref="H13:H14">
    <cfRule type="duplicateValues" dxfId="59" priority="1"/>
  </conditionalFormatting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BFC41-BE5E-4C89-BDEA-DEB4899560D9}">
  <dimension ref="A1:M51"/>
  <sheetViews>
    <sheetView topLeftCell="A40" workbookViewId="0">
      <selection activeCell="D59" sqref="D59"/>
    </sheetView>
  </sheetViews>
  <sheetFormatPr defaultRowHeight="14" x14ac:dyDescent="0.3"/>
  <cols>
    <col min="2" max="2" width="8.1640625" style="3" customWidth="1"/>
    <col min="3" max="3" width="12.1640625" customWidth="1"/>
    <col min="7" max="7" width="26.83203125" customWidth="1"/>
    <col min="8" max="8" width="22.58203125" customWidth="1"/>
    <col min="9" max="9" width="24.1640625" bestFit="1" customWidth="1"/>
    <col min="10" max="10" width="12.33203125" bestFit="1" customWidth="1"/>
    <col min="11" max="11" width="14.9140625" bestFit="1" customWidth="1"/>
    <col min="13" max="13" width="18.25" bestFit="1" customWidth="1"/>
  </cols>
  <sheetData>
    <row r="1" spans="1:13" x14ac:dyDescent="0.3">
      <c r="A1" s="1" t="s">
        <v>0</v>
      </c>
      <c r="B1" s="63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85</v>
      </c>
      <c r="K1" t="s">
        <v>86</v>
      </c>
      <c r="L1" t="s">
        <v>12</v>
      </c>
      <c r="M1" t="s">
        <v>17</v>
      </c>
    </row>
    <row r="2" spans="1:13" ht="28" x14ac:dyDescent="0.3">
      <c r="A2" s="5" t="s">
        <v>1361</v>
      </c>
      <c r="B2" s="64" t="s">
        <v>2255</v>
      </c>
      <c r="C2" s="7" t="s">
        <v>1362</v>
      </c>
      <c r="D2" s="8" t="s">
        <v>102</v>
      </c>
      <c r="E2" s="9" t="s">
        <v>103</v>
      </c>
      <c r="F2" s="9" t="s">
        <v>104</v>
      </c>
      <c r="G2" s="16" t="s">
        <v>1533</v>
      </c>
      <c r="H2" s="11" t="s">
        <v>1388</v>
      </c>
      <c r="I2" s="9" t="s">
        <v>1438</v>
      </c>
      <c r="J2" s="9" t="s">
        <v>1499</v>
      </c>
      <c r="K2" s="9" t="s">
        <v>1488</v>
      </c>
      <c r="M2" s="16" t="s">
        <v>1534</v>
      </c>
    </row>
    <row r="3" spans="1:13" ht="28" x14ac:dyDescent="0.3">
      <c r="A3" s="5" t="s">
        <v>1361</v>
      </c>
      <c r="B3" s="64" t="s">
        <v>99</v>
      </c>
      <c r="C3" s="7" t="s">
        <v>1362</v>
      </c>
      <c r="D3" s="8" t="s">
        <v>102</v>
      </c>
      <c r="E3" s="9" t="s">
        <v>103</v>
      </c>
      <c r="F3" s="9" t="s">
        <v>104</v>
      </c>
      <c r="G3" s="16" t="s">
        <v>1508</v>
      </c>
      <c r="H3" s="11" t="s">
        <v>1389</v>
      </c>
      <c r="I3" s="9" t="s">
        <v>1439</v>
      </c>
      <c r="J3" s="9" t="s">
        <v>1500</v>
      </c>
      <c r="K3" s="9" t="s">
        <v>1488</v>
      </c>
      <c r="M3" s="16" t="s">
        <v>1534</v>
      </c>
    </row>
    <row r="4" spans="1:13" x14ac:dyDescent="0.3">
      <c r="A4" s="5" t="s">
        <v>1361</v>
      </c>
      <c r="B4" s="64" t="s">
        <v>114</v>
      </c>
      <c r="C4" s="7" t="s">
        <v>1362</v>
      </c>
      <c r="D4" s="8" t="s">
        <v>102</v>
      </c>
      <c r="E4" s="9" t="s">
        <v>103</v>
      </c>
      <c r="F4" s="9" t="s">
        <v>104</v>
      </c>
      <c r="G4" s="16" t="s">
        <v>1509</v>
      </c>
      <c r="H4" s="11" t="s">
        <v>1390</v>
      </c>
      <c r="I4" s="9" t="s">
        <v>1440</v>
      </c>
      <c r="J4" s="9" t="s">
        <v>1501</v>
      </c>
      <c r="K4" s="9" t="s">
        <v>1488</v>
      </c>
      <c r="M4" s="16" t="s">
        <v>1534</v>
      </c>
    </row>
    <row r="5" spans="1:13" ht="28" x14ac:dyDescent="0.3">
      <c r="A5" s="5" t="s">
        <v>1361</v>
      </c>
      <c r="B5" s="64" t="s">
        <v>115</v>
      </c>
      <c r="C5" s="7" t="s">
        <v>1362</v>
      </c>
      <c r="D5" s="8" t="s">
        <v>102</v>
      </c>
      <c r="E5" s="9" t="s">
        <v>103</v>
      </c>
      <c r="F5" s="9" t="s">
        <v>104</v>
      </c>
      <c r="G5" s="16" t="s">
        <v>1510</v>
      </c>
      <c r="H5" s="11" t="s">
        <v>1391</v>
      </c>
      <c r="I5" s="9" t="s">
        <v>1441</v>
      </c>
      <c r="J5" s="9" t="s">
        <v>1342</v>
      </c>
      <c r="K5" s="9" t="s">
        <v>1352</v>
      </c>
      <c r="M5" s="16" t="s">
        <v>1534</v>
      </c>
    </row>
    <row r="6" spans="1:13" ht="42" x14ac:dyDescent="0.3">
      <c r="A6" s="5" t="s">
        <v>1361</v>
      </c>
      <c r="B6" s="64" t="s">
        <v>116</v>
      </c>
      <c r="C6" s="7" t="s">
        <v>1362</v>
      </c>
      <c r="D6" s="8" t="s">
        <v>102</v>
      </c>
      <c r="E6" s="9" t="s">
        <v>103</v>
      </c>
      <c r="F6" s="9" t="s">
        <v>104</v>
      </c>
      <c r="G6" s="16" t="s">
        <v>1511</v>
      </c>
      <c r="H6" s="11" t="s">
        <v>1392</v>
      </c>
      <c r="I6" s="9" t="s">
        <v>1442</v>
      </c>
      <c r="J6" s="9" t="s">
        <v>1344</v>
      </c>
      <c r="K6" s="9" t="s">
        <v>1489</v>
      </c>
      <c r="M6" s="16" t="s">
        <v>1535</v>
      </c>
    </row>
    <row r="7" spans="1:13" ht="28" x14ac:dyDescent="0.3">
      <c r="A7" s="5" t="s">
        <v>1361</v>
      </c>
      <c r="B7" s="64" t="s">
        <v>2259</v>
      </c>
      <c r="C7" s="7" t="s">
        <v>1362</v>
      </c>
      <c r="D7" s="8" t="s">
        <v>178</v>
      </c>
      <c r="E7" s="9" t="s">
        <v>103</v>
      </c>
      <c r="F7" s="9" t="s">
        <v>104</v>
      </c>
      <c r="G7" s="16" t="s">
        <v>1512</v>
      </c>
      <c r="H7" s="11" t="s">
        <v>1393</v>
      </c>
      <c r="I7" s="9" t="s">
        <v>1443</v>
      </c>
      <c r="J7" s="9" t="s">
        <v>1342</v>
      </c>
      <c r="K7" s="9" t="s">
        <v>1490</v>
      </c>
      <c r="M7" s="16" t="s">
        <v>1534</v>
      </c>
    </row>
    <row r="8" spans="1:13" ht="42" x14ac:dyDescent="0.3">
      <c r="A8" s="5" t="s">
        <v>1361</v>
      </c>
      <c r="B8" s="64" t="s">
        <v>2260</v>
      </c>
      <c r="C8" s="7" t="s">
        <v>1362</v>
      </c>
      <c r="D8" s="8" t="s">
        <v>178</v>
      </c>
      <c r="E8" s="9" t="s">
        <v>103</v>
      </c>
      <c r="F8" s="9" t="s">
        <v>104</v>
      </c>
      <c r="G8" s="44" t="s">
        <v>1513</v>
      </c>
      <c r="H8" s="11" t="s">
        <v>1394</v>
      </c>
      <c r="I8" s="9" t="s">
        <v>1444</v>
      </c>
      <c r="J8" s="9" t="s">
        <v>1502</v>
      </c>
      <c r="K8" s="9" t="s">
        <v>1353</v>
      </c>
      <c r="M8" s="44" t="s">
        <v>1534</v>
      </c>
    </row>
    <row r="9" spans="1:13" ht="42" x14ac:dyDescent="0.3">
      <c r="A9" s="5" t="s">
        <v>1361</v>
      </c>
      <c r="B9" s="64" t="s">
        <v>2261</v>
      </c>
      <c r="C9" s="7" t="s">
        <v>1362</v>
      </c>
      <c r="D9" s="8" t="s">
        <v>178</v>
      </c>
      <c r="E9" s="9" t="s">
        <v>103</v>
      </c>
      <c r="F9" s="9" t="s">
        <v>104</v>
      </c>
      <c r="G9" s="16" t="s">
        <v>1514</v>
      </c>
      <c r="H9" s="11" t="s">
        <v>1395</v>
      </c>
      <c r="I9" s="9" t="s">
        <v>1445</v>
      </c>
      <c r="J9" s="9" t="s">
        <v>1502</v>
      </c>
      <c r="K9" s="9" t="s">
        <v>1353</v>
      </c>
      <c r="M9" s="16" t="s">
        <v>1534</v>
      </c>
    </row>
    <row r="10" spans="1:13" ht="42" x14ac:dyDescent="0.3">
      <c r="A10" s="5" t="s">
        <v>1361</v>
      </c>
      <c r="B10" s="64" t="s">
        <v>2276</v>
      </c>
      <c r="C10" s="7" t="s">
        <v>1362</v>
      </c>
      <c r="D10" s="8" t="s">
        <v>178</v>
      </c>
      <c r="E10" s="9" t="s">
        <v>103</v>
      </c>
      <c r="F10" s="9" t="s">
        <v>104</v>
      </c>
      <c r="G10" s="16" t="s">
        <v>1515</v>
      </c>
      <c r="H10" s="11" t="s">
        <v>1396</v>
      </c>
      <c r="I10" s="9" t="s">
        <v>1446</v>
      </c>
      <c r="J10" s="9" t="s">
        <v>1344</v>
      </c>
      <c r="K10" s="9" t="s">
        <v>1489</v>
      </c>
      <c r="M10" s="16" t="s">
        <v>1336</v>
      </c>
    </row>
    <row r="11" spans="1:13" ht="28" x14ac:dyDescent="0.3">
      <c r="A11" s="5" t="s">
        <v>1361</v>
      </c>
      <c r="B11" s="64" t="s">
        <v>2277</v>
      </c>
      <c r="C11" s="7" t="s">
        <v>1362</v>
      </c>
      <c r="D11" s="8" t="s">
        <v>178</v>
      </c>
      <c r="E11" s="9" t="s">
        <v>103</v>
      </c>
      <c r="F11" s="9" t="s">
        <v>104</v>
      </c>
      <c r="G11" s="45" t="s">
        <v>1516</v>
      </c>
      <c r="H11" s="11" t="s">
        <v>1397</v>
      </c>
      <c r="I11" s="9" t="s">
        <v>1447</v>
      </c>
      <c r="J11" s="9" t="s">
        <v>1502</v>
      </c>
      <c r="K11" s="9" t="s">
        <v>1352</v>
      </c>
      <c r="M11" s="45" t="s">
        <v>1536</v>
      </c>
    </row>
    <row r="12" spans="1:13" ht="28" x14ac:dyDescent="0.3">
      <c r="A12" s="5" t="s">
        <v>1361</v>
      </c>
      <c r="B12" s="64" t="s">
        <v>2278</v>
      </c>
      <c r="C12" s="18" t="s">
        <v>1362</v>
      </c>
      <c r="D12" s="8" t="s">
        <v>178</v>
      </c>
      <c r="E12" s="9" t="s">
        <v>103</v>
      </c>
      <c r="F12" s="9" t="s">
        <v>104</v>
      </c>
      <c r="G12" s="15" t="s">
        <v>1517</v>
      </c>
      <c r="H12" s="11" t="s">
        <v>1398</v>
      </c>
      <c r="I12" s="9" t="s">
        <v>1448</v>
      </c>
      <c r="J12" s="9" t="s">
        <v>1342</v>
      </c>
      <c r="K12" s="9" t="s">
        <v>1352</v>
      </c>
      <c r="M12" s="15" t="s">
        <v>1537</v>
      </c>
    </row>
    <row r="13" spans="1:13" ht="28" x14ac:dyDescent="0.3">
      <c r="A13" s="5" t="s">
        <v>1361</v>
      </c>
      <c r="B13" s="64" t="s">
        <v>2279</v>
      </c>
      <c r="C13" s="18" t="s">
        <v>1362</v>
      </c>
      <c r="D13" s="8" t="s">
        <v>178</v>
      </c>
      <c r="E13" s="9" t="s">
        <v>103</v>
      </c>
      <c r="F13" s="9" t="s">
        <v>104</v>
      </c>
      <c r="G13" s="15" t="s">
        <v>1518</v>
      </c>
      <c r="H13" s="11" t="s">
        <v>1399</v>
      </c>
      <c r="I13" s="9" t="s">
        <v>1449</v>
      </c>
      <c r="J13" s="9" t="s">
        <v>1502</v>
      </c>
      <c r="K13" s="9" t="s">
        <v>1352</v>
      </c>
      <c r="M13" s="15" t="s">
        <v>1537</v>
      </c>
    </row>
    <row r="14" spans="1:13" ht="28" x14ac:dyDescent="0.3">
      <c r="A14" s="5" t="s">
        <v>1361</v>
      </c>
      <c r="B14" s="64" t="s">
        <v>2280</v>
      </c>
      <c r="C14" s="18" t="s">
        <v>1362</v>
      </c>
      <c r="D14" s="8" t="s">
        <v>178</v>
      </c>
      <c r="E14" s="9" t="s">
        <v>103</v>
      </c>
      <c r="F14" s="9" t="s">
        <v>104</v>
      </c>
      <c r="G14" s="15" t="s">
        <v>1519</v>
      </c>
      <c r="H14" s="17" t="s">
        <v>1400</v>
      </c>
      <c r="I14" s="9" t="s">
        <v>1450</v>
      </c>
      <c r="J14" s="9" t="s">
        <v>1503</v>
      </c>
      <c r="K14" s="9" t="s">
        <v>1488</v>
      </c>
      <c r="M14" s="15" t="s">
        <v>1534</v>
      </c>
    </row>
    <row r="15" spans="1:13" ht="28" x14ac:dyDescent="0.3">
      <c r="A15" s="5" t="s">
        <v>1361</v>
      </c>
      <c r="B15" s="64" t="s">
        <v>2281</v>
      </c>
      <c r="C15" s="18" t="s">
        <v>1362</v>
      </c>
      <c r="D15" s="8" t="s">
        <v>178</v>
      </c>
      <c r="E15" s="9" t="s">
        <v>103</v>
      </c>
      <c r="F15" s="9" t="s">
        <v>104</v>
      </c>
      <c r="G15" s="15" t="s">
        <v>1520</v>
      </c>
      <c r="H15" s="17" t="s">
        <v>1401</v>
      </c>
      <c r="I15" s="9" t="s">
        <v>1451</v>
      </c>
      <c r="J15" s="9" t="s">
        <v>1342</v>
      </c>
      <c r="K15" s="9" t="s">
        <v>1352</v>
      </c>
      <c r="M15" s="15" t="s">
        <v>1537</v>
      </c>
    </row>
    <row r="16" spans="1:13" ht="28" x14ac:dyDescent="0.3">
      <c r="A16" s="5" t="s">
        <v>1361</v>
      </c>
      <c r="B16" s="64" t="s">
        <v>2282</v>
      </c>
      <c r="C16" s="18" t="s">
        <v>1362</v>
      </c>
      <c r="D16" s="8" t="s">
        <v>178</v>
      </c>
      <c r="E16" s="9" t="s">
        <v>103</v>
      </c>
      <c r="F16" s="9" t="s">
        <v>104</v>
      </c>
      <c r="G16" s="22" t="s">
        <v>1521</v>
      </c>
      <c r="H16" s="17" t="s">
        <v>1402</v>
      </c>
      <c r="I16" s="9" t="s">
        <v>1452</v>
      </c>
      <c r="J16" s="9" t="s">
        <v>1342</v>
      </c>
      <c r="K16" s="9" t="s">
        <v>1353</v>
      </c>
      <c r="M16" s="22" t="s">
        <v>1538</v>
      </c>
    </row>
    <row r="17" spans="1:13" ht="28" x14ac:dyDescent="0.3">
      <c r="A17" s="5" t="s">
        <v>1361</v>
      </c>
      <c r="B17" s="64" t="s">
        <v>2283</v>
      </c>
      <c r="C17" s="18" t="s">
        <v>1362</v>
      </c>
      <c r="D17" s="8" t="s">
        <v>178</v>
      </c>
      <c r="E17" s="9" t="s">
        <v>103</v>
      </c>
      <c r="F17" s="9" t="s">
        <v>121</v>
      </c>
      <c r="G17" s="16" t="s">
        <v>1522</v>
      </c>
      <c r="H17" s="11" t="s">
        <v>1403</v>
      </c>
      <c r="I17" s="9" t="s">
        <v>1453</v>
      </c>
      <c r="J17" s="9" t="s">
        <v>1504</v>
      </c>
      <c r="K17" s="9" t="s">
        <v>1488</v>
      </c>
      <c r="M17" s="16" t="s">
        <v>1537</v>
      </c>
    </row>
    <row r="18" spans="1:13" ht="28" x14ac:dyDescent="0.3">
      <c r="A18" s="5" t="s">
        <v>1361</v>
      </c>
      <c r="B18" s="64" t="s">
        <v>2284</v>
      </c>
      <c r="C18" s="18" t="s">
        <v>1362</v>
      </c>
      <c r="D18" s="8" t="s">
        <v>178</v>
      </c>
      <c r="E18" s="9" t="s">
        <v>103</v>
      </c>
      <c r="F18" s="9" t="s">
        <v>104</v>
      </c>
      <c r="G18" s="16" t="s">
        <v>1523</v>
      </c>
      <c r="H18" s="11" t="s">
        <v>1404</v>
      </c>
      <c r="I18" s="9" t="s">
        <v>1454</v>
      </c>
      <c r="J18" s="9" t="s">
        <v>1503</v>
      </c>
      <c r="K18" s="9" t="s">
        <v>1488</v>
      </c>
      <c r="M18" s="16" t="s">
        <v>1539</v>
      </c>
    </row>
    <row r="19" spans="1:13" ht="28" x14ac:dyDescent="0.3">
      <c r="A19" s="5" t="s">
        <v>1361</v>
      </c>
      <c r="B19" s="64" t="s">
        <v>2285</v>
      </c>
      <c r="C19" s="18" t="s">
        <v>1362</v>
      </c>
      <c r="D19" s="8" t="s">
        <v>178</v>
      </c>
      <c r="E19" s="9" t="s">
        <v>103</v>
      </c>
      <c r="F19" s="9" t="s">
        <v>104</v>
      </c>
      <c r="G19" s="16" t="s">
        <v>1524</v>
      </c>
      <c r="H19" s="11" t="s">
        <v>1405</v>
      </c>
      <c r="I19" s="9" t="s">
        <v>1455</v>
      </c>
      <c r="J19" s="9" t="s">
        <v>1347</v>
      </c>
      <c r="K19" s="9" t="s">
        <v>1491</v>
      </c>
      <c r="M19" s="16" t="s">
        <v>1540</v>
      </c>
    </row>
    <row r="20" spans="1:13" x14ac:dyDescent="0.3">
      <c r="A20" s="5" t="s">
        <v>1361</v>
      </c>
      <c r="B20" s="64" t="s">
        <v>2286</v>
      </c>
      <c r="C20" s="18" t="s">
        <v>1362</v>
      </c>
      <c r="D20" s="8" t="s">
        <v>178</v>
      </c>
      <c r="E20" s="9" t="s">
        <v>103</v>
      </c>
      <c r="F20" s="9" t="s">
        <v>104</v>
      </c>
      <c r="G20" s="15" t="s">
        <v>1525</v>
      </c>
      <c r="H20" s="11" t="s">
        <v>1406</v>
      </c>
      <c r="I20" s="9" t="s">
        <v>1456</v>
      </c>
      <c r="J20" s="9" t="s">
        <v>1505</v>
      </c>
      <c r="K20" s="9" t="s">
        <v>1352</v>
      </c>
      <c r="M20" s="15" t="s">
        <v>1538</v>
      </c>
    </row>
    <row r="21" spans="1:13" ht="28" x14ac:dyDescent="0.3">
      <c r="A21" s="5" t="s">
        <v>1361</v>
      </c>
      <c r="B21" s="64" t="s">
        <v>2287</v>
      </c>
      <c r="C21" s="18" t="s">
        <v>1362</v>
      </c>
      <c r="D21" s="8" t="s">
        <v>178</v>
      </c>
      <c r="E21" s="9" t="s">
        <v>103</v>
      </c>
      <c r="F21" s="9" t="s">
        <v>104</v>
      </c>
      <c r="G21" s="15" t="s">
        <v>1526</v>
      </c>
      <c r="H21" s="11" t="s">
        <v>1407</v>
      </c>
      <c r="I21" s="9" t="s">
        <v>1457</v>
      </c>
      <c r="J21" s="9" t="s">
        <v>1502</v>
      </c>
      <c r="K21" s="9" t="s">
        <v>1352</v>
      </c>
      <c r="M21" s="15" t="s">
        <v>1537</v>
      </c>
    </row>
    <row r="22" spans="1:13" ht="28" x14ac:dyDescent="0.3">
      <c r="A22" s="5" t="s">
        <v>1361</v>
      </c>
      <c r="B22" s="64" t="s">
        <v>2288</v>
      </c>
      <c r="C22" s="18" t="s">
        <v>1362</v>
      </c>
      <c r="D22" s="8" t="s">
        <v>178</v>
      </c>
      <c r="E22" s="9" t="s">
        <v>103</v>
      </c>
      <c r="F22" s="9" t="s">
        <v>104</v>
      </c>
      <c r="G22" s="15" t="s">
        <v>1527</v>
      </c>
      <c r="H22" s="11" t="s">
        <v>1408</v>
      </c>
      <c r="I22" s="9" t="s">
        <v>1458</v>
      </c>
      <c r="J22" s="9" t="s">
        <v>1342</v>
      </c>
      <c r="K22" s="9" t="s">
        <v>1352</v>
      </c>
      <c r="M22" s="15" t="s">
        <v>1537</v>
      </c>
    </row>
    <row r="23" spans="1:13" ht="28" x14ac:dyDescent="0.3">
      <c r="A23" s="5" t="s">
        <v>1361</v>
      </c>
      <c r="B23" s="64" t="s">
        <v>2289</v>
      </c>
      <c r="C23" s="18" t="s">
        <v>1362</v>
      </c>
      <c r="D23" s="8" t="s">
        <v>178</v>
      </c>
      <c r="E23" s="9" t="s">
        <v>103</v>
      </c>
      <c r="F23" s="9" t="s">
        <v>104</v>
      </c>
      <c r="G23" s="15" t="s">
        <v>1528</v>
      </c>
      <c r="H23" s="11" t="s">
        <v>1409</v>
      </c>
      <c r="I23" s="9" t="s">
        <v>1459</v>
      </c>
      <c r="J23" s="9" t="s">
        <v>1502</v>
      </c>
      <c r="K23" s="9" t="s">
        <v>1352</v>
      </c>
      <c r="M23" s="15" t="s">
        <v>1537</v>
      </c>
    </row>
    <row r="24" spans="1:13" x14ac:dyDescent="0.3">
      <c r="A24" s="5" t="s">
        <v>1361</v>
      </c>
      <c r="B24" s="64" t="s">
        <v>2290</v>
      </c>
      <c r="C24" s="18" t="s">
        <v>1362</v>
      </c>
      <c r="D24" s="8" t="s">
        <v>178</v>
      </c>
      <c r="E24" s="9" t="s">
        <v>103</v>
      </c>
      <c r="F24" s="9" t="s">
        <v>121</v>
      </c>
      <c r="G24" s="15" t="s">
        <v>1529</v>
      </c>
      <c r="H24" s="11" t="s">
        <v>1410</v>
      </c>
      <c r="I24" s="9" t="s">
        <v>1460</v>
      </c>
      <c r="J24" s="9" t="s">
        <v>1342</v>
      </c>
      <c r="K24" s="9" t="s">
        <v>1488</v>
      </c>
      <c r="M24" s="15" t="s">
        <v>1538</v>
      </c>
    </row>
    <row r="25" spans="1:13" x14ac:dyDescent="0.3">
      <c r="A25" s="5" t="s">
        <v>1361</v>
      </c>
      <c r="B25" s="64" t="s">
        <v>2291</v>
      </c>
      <c r="C25" s="18" t="s">
        <v>1362</v>
      </c>
      <c r="D25" s="8" t="s">
        <v>178</v>
      </c>
      <c r="E25" s="9" t="s">
        <v>103</v>
      </c>
      <c r="F25" s="9" t="s">
        <v>104</v>
      </c>
      <c r="G25" s="16" t="s">
        <v>1530</v>
      </c>
      <c r="H25" s="11" t="s">
        <v>1411</v>
      </c>
      <c r="I25" s="9" t="s">
        <v>1461</v>
      </c>
      <c r="J25" s="9" t="s">
        <v>1506</v>
      </c>
      <c r="K25" s="9" t="s">
        <v>1352</v>
      </c>
      <c r="M25" s="16" t="s">
        <v>1538</v>
      </c>
    </row>
    <row r="26" spans="1:13" ht="28" x14ac:dyDescent="0.3">
      <c r="A26" s="5" t="s">
        <v>1361</v>
      </c>
      <c r="B26" s="64" t="s">
        <v>2292</v>
      </c>
      <c r="C26" s="18" t="s">
        <v>1362</v>
      </c>
      <c r="D26" s="8" t="s">
        <v>178</v>
      </c>
      <c r="E26" s="9" t="s">
        <v>103</v>
      </c>
      <c r="F26" s="9" t="s">
        <v>104</v>
      </c>
      <c r="G26" s="16" t="s">
        <v>1531</v>
      </c>
      <c r="H26" s="11" t="s">
        <v>1412</v>
      </c>
      <c r="I26" s="9" t="s">
        <v>1462</v>
      </c>
      <c r="J26" s="9" t="s">
        <v>1342</v>
      </c>
      <c r="K26" s="9" t="s">
        <v>1352</v>
      </c>
      <c r="M26" s="16" t="s">
        <v>1538</v>
      </c>
    </row>
    <row r="27" spans="1:13" ht="28" x14ac:dyDescent="0.3">
      <c r="A27" s="5" t="s">
        <v>1361</v>
      </c>
      <c r="B27" s="64" t="s">
        <v>2293</v>
      </c>
      <c r="C27" s="18" t="s">
        <v>1362</v>
      </c>
      <c r="D27" s="8" t="s">
        <v>178</v>
      </c>
      <c r="E27" s="9" t="s">
        <v>103</v>
      </c>
      <c r="F27" s="9" t="s">
        <v>104</v>
      </c>
      <c r="G27" s="16" t="s">
        <v>1532</v>
      </c>
      <c r="H27" s="11" t="s">
        <v>1413</v>
      </c>
      <c r="I27" s="9" t="s">
        <v>1463</v>
      </c>
      <c r="J27" s="9" t="s">
        <v>1503</v>
      </c>
      <c r="K27" s="9" t="s">
        <v>1488</v>
      </c>
      <c r="M27" s="16" t="s">
        <v>1539</v>
      </c>
    </row>
    <row r="28" spans="1:13" ht="28" x14ac:dyDescent="0.3">
      <c r="A28" s="5" t="s">
        <v>1361</v>
      </c>
      <c r="B28" s="64" t="s">
        <v>2294</v>
      </c>
      <c r="C28" s="18" t="s">
        <v>1362</v>
      </c>
      <c r="D28" s="8" t="s">
        <v>178</v>
      </c>
      <c r="E28" s="9" t="s">
        <v>103</v>
      </c>
      <c r="F28" s="9" t="s">
        <v>104</v>
      </c>
      <c r="G28" s="15" t="s">
        <v>1364</v>
      </c>
      <c r="H28" s="11" t="s">
        <v>1414</v>
      </c>
      <c r="I28" s="9" t="s">
        <v>1464</v>
      </c>
      <c r="J28" s="9" t="s">
        <v>1502</v>
      </c>
      <c r="K28" s="9" t="s">
        <v>1352</v>
      </c>
      <c r="M28" s="15" t="s">
        <v>1534</v>
      </c>
    </row>
    <row r="29" spans="1:13" ht="28" x14ac:dyDescent="0.3">
      <c r="A29" s="5" t="s">
        <v>1361</v>
      </c>
      <c r="B29" s="64" t="s">
        <v>2295</v>
      </c>
      <c r="C29" s="18" t="s">
        <v>1362</v>
      </c>
      <c r="D29" s="8" t="s">
        <v>178</v>
      </c>
      <c r="E29" s="9" t="s">
        <v>103</v>
      </c>
      <c r="F29" s="9" t="s">
        <v>104</v>
      </c>
      <c r="G29" s="15" t="s">
        <v>1365</v>
      </c>
      <c r="H29" s="11" t="s">
        <v>1415</v>
      </c>
      <c r="I29" s="9" t="s">
        <v>1465</v>
      </c>
      <c r="J29" s="9" t="s">
        <v>1502</v>
      </c>
      <c r="K29" s="9" t="s">
        <v>1352</v>
      </c>
      <c r="M29" s="15" t="s">
        <v>1537</v>
      </c>
    </row>
    <row r="30" spans="1:13" ht="28" x14ac:dyDescent="0.3">
      <c r="A30" s="5" t="s">
        <v>1361</v>
      </c>
      <c r="B30" s="64" t="s">
        <v>2296</v>
      </c>
      <c r="C30" s="7" t="s">
        <v>1362</v>
      </c>
      <c r="D30" s="8" t="s">
        <v>178</v>
      </c>
      <c r="E30" s="9" t="s">
        <v>103</v>
      </c>
      <c r="F30" s="9" t="s">
        <v>104</v>
      </c>
      <c r="G30" s="16" t="s">
        <v>1366</v>
      </c>
      <c r="H30" s="11" t="s">
        <v>1416</v>
      </c>
      <c r="I30" s="9" t="s">
        <v>1466</v>
      </c>
      <c r="J30" s="9" t="s">
        <v>1342</v>
      </c>
      <c r="K30" s="9" t="s">
        <v>1352</v>
      </c>
      <c r="M30" s="16" t="s">
        <v>1534</v>
      </c>
    </row>
    <row r="31" spans="1:13" ht="28" x14ac:dyDescent="0.3">
      <c r="A31" s="5" t="s">
        <v>1361</v>
      </c>
      <c r="B31" s="64" t="s">
        <v>2297</v>
      </c>
      <c r="C31" s="7" t="s">
        <v>1362</v>
      </c>
      <c r="D31" s="8" t="s">
        <v>178</v>
      </c>
      <c r="E31" s="9" t="s">
        <v>103</v>
      </c>
      <c r="F31" s="9" t="s">
        <v>104</v>
      </c>
      <c r="G31" s="16" t="s">
        <v>1367</v>
      </c>
      <c r="H31" s="11" t="s">
        <v>1417</v>
      </c>
      <c r="I31" s="9" t="s">
        <v>1467</v>
      </c>
      <c r="J31" s="9" t="s">
        <v>1342</v>
      </c>
      <c r="K31" s="9" t="s">
        <v>1352</v>
      </c>
      <c r="M31" s="16" t="s">
        <v>1534</v>
      </c>
    </row>
    <row r="32" spans="1:13" ht="28" x14ac:dyDescent="0.3">
      <c r="A32" s="5" t="s">
        <v>1361</v>
      </c>
      <c r="B32" s="64" t="s">
        <v>2298</v>
      </c>
      <c r="C32" s="7" t="s">
        <v>1362</v>
      </c>
      <c r="D32" s="8" t="s">
        <v>178</v>
      </c>
      <c r="E32" s="9" t="s">
        <v>103</v>
      </c>
      <c r="F32" s="9" t="s">
        <v>104</v>
      </c>
      <c r="G32" s="16" t="s">
        <v>1368</v>
      </c>
      <c r="H32" s="11" t="s">
        <v>1418</v>
      </c>
      <c r="I32" s="9" t="s">
        <v>1468</v>
      </c>
      <c r="J32" s="9" t="s">
        <v>1342</v>
      </c>
      <c r="K32" s="9" t="s">
        <v>1352</v>
      </c>
      <c r="M32" s="16" t="s">
        <v>1534</v>
      </c>
    </row>
    <row r="33" spans="1:13" ht="28" x14ac:dyDescent="0.3">
      <c r="A33" s="5" t="s">
        <v>1361</v>
      </c>
      <c r="B33" s="64" t="s">
        <v>2299</v>
      </c>
      <c r="C33" s="16" t="s">
        <v>1362</v>
      </c>
      <c r="D33" s="8" t="s">
        <v>178</v>
      </c>
      <c r="E33" s="9" t="s">
        <v>103</v>
      </c>
      <c r="F33" s="9" t="s">
        <v>104</v>
      </c>
      <c r="G33" s="23" t="s">
        <v>1369</v>
      </c>
      <c r="H33" s="11" t="s">
        <v>1419</v>
      </c>
      <c r="I33" s="9" t="s">
        <v>1469</v>
      </c>
      <c r="J33" s="9" t="s">
        <v>1502</v>
      </c>
      <c r="K33" s="9" t="s">
        <v>1352</v>
      </c>
      <c r="M33" s="23" t="s">
        <v>1534</v>
      </c>
    </row>
    <row r="34" spans="1:13" ht="28" x14ac:dyDescent="0.3">
      <c r="A34" s="5" t="s">
        <v>1361</v>
      </c>
      <c r="B34" s="64" t="s">
        <v>2300</v>
      </c>
      <c r="C34" s="18" t="s">
        <v>1362</v>
      </c>
      <c r="D34" s="8" t="s">
        <v>178</v>
      </c>
      <c r="E34" s="9" t="s">
        <v>103</v>
      </c>
      <c r="F34" s="9" t="s">
        <v>104</v>
      </c>
      <c r="G34" s="15" t="s">
        <v>1370</v>
      </c>
      <c r="H34" s="11" t="s">
        <v>1420</v>
      </c>
      <c r="I34" s="9" t="s">
        <v>1470</v>
      </c>
      <c r="J34" s="9" t="s">
        <v>1502</v>
      </c>
      <c r="K34" s="9" t="s">
        <v>1352</v>
      </c>
      <c r="M34" s="15" t="s">
        <v>1537</v>
      </c>
    </row>
    <row r="35" spans="1:13" ht="28" x14ac:dyDescent="0.3">
      <c r="A35" s="5" t="s">
        <v>1361</v>
      </c>
      <c r="B35" s="64" t="s">
        <v>2301</v>
      </c>
      <c r="C35" s="16" t="s">
        <v>1362</v>
      </c>
      <c r="D35" s="8" t="s">
        <v>178</v>
      </c>
      <c r="E35" s="9" t="s">
        <v>103</v>
      </c>
      <c r="F35" s="9" t="s">
        <v>104</v>
      </c>
      <c r="G35" s="23" t="s">
        <v>1371</v>
      </c>
      <c r="H35" s="11" t="s">
        <v>1421</v>
      </c>
      <c r="I35" s="9" t="s">
        <v>1471</v>
      </c>
      <c r="J35" s="9" t="s">
        <v>1342</v>
      </c>
      <c r="K35" s="9" t="s">
        <v>1492</v>
      </c>
      <c r="M35" s="23" t="s">
        <v>1541</v>
      </c>
    </row>
    <row r="36" spans="1:13" ht="28" x14ac:dyDescent="0.3">
      <c r="A36" s="5" t="s">
        <v>1361</v>
      </c>
      <c r="B36" s="64" t="s">
        <v>2302</v>
      </c>
      <c r="C36" s="16" t="s">
        <v>1362</v>
      </c>
      <c r="D36" s="8" t="s">
        <v>178</v>
      </c>
      <c r="E36" s="9" t="s">
        <v>103</v>
      </c>
      <c r="F36" s="9" t="s">
        <v>104</v>
      </c>
      <c r="G36" s="23" t="s">
        <v>1372</v>
      </c>
      <c r="H36" s="11" t="s">
        <v>1422</v>
      </c>
      <c r="I36" s="9" t="s">
        <v>1472</v>
      </c>
      <c r="J36" s="9" t="s">
        <v>1502</v>
      </c>
      <c r="K36" s="9" t="s">
        <v>1493</v>
      </c>
      <c r="M36" s="23" t="s">
        <v>1541</v>
      </c>
    </row>
    <row r="37" spans="1:13" x14ac:dyDescent="0.3">
      <c r="A37" s="5" t="s">
        <v>1361</v>
      </c>
      <c r="B37" s="64" t="s">
        <v>2303</v>
      </c>
      <c r="C37" s="16" t="s">
        <v>1362</v>
      </c>
      <c r="D37" s="8" t="s">
        <v>178</v>
      </c>
      <c r="E37" s="9" t="s">
        <v>103</v>
      </c>
      <c r="F37" s="9" t="s">
        <v>104</v>
      </c>
      <c r="G37" s="16" t="s">
        <v>1373</v>
      </c>
      <c r="H37" s="11" t="s">
        <v>1423</v>
      </c>
      <c r="I37" s="9" t="s">
        <v>1473</v>
      </c>
      <c r="J37" s="9" t="s">
        <v>1502</v>
      </c>
      <c r="K37" s="9" t="s">
        <v>1494</v>
      </c>
      <c r="M37" s="16" t="s">
        <v>1542</v>
      </c>
    </row>
    <row r="38" spans="1:13" ht="28" x14ac:dyDescent="0.3">
      <c r="A38" s="5" t="s">
        <v>1361</v>
      </c>
      <c r="B38" s="64" t="s">
        <v>2304</v>
      </c>
      <c r="C38" s="16" t="s">
        <v>1362</v>
      </c>
      <c r="D38" s="8" t="s">
        <v>178</v>
      </c>
      <c r="E38" s="9" t="s">
        <v>103</v>
      </c>
      <c r="F38" s="9" t="s">
        <v>104</v>
      </c>
      <c r="G38" s="23" t="s">
        <v>1374</v>
      </c>
      <c r="H38" s="11" t="s">
        <v>1424</v>
      </c>
      <c r="I38" s="9" t="s">
        <v>1474</v>
      </c>
      <c r="J38" s="9" t="s">
        <v>1342</v>
      </c>
      <c r="K38" s="9" t="s">
        <v>1352</v>
      </c>
      <c r="M38" s="23" t="s">
        <v>1537</v>
      </c>
    </row>
    <row r="39" spans="1:13" ht="28" x14ac:dyDescent="0.3">
      <c r="A39" s="5" t="s">
        <v>1361</v>
      </c>
      <c r="B39" s="64" t="s">
        <v>2305</v>
      </c>
      <c r="C39" s="42" t="s">
        <v>1362</v>
      </c>
      <c r="D39" s="8" t="s">
        <v>178</v>
      </c>
      <c r="E39" s="9" t="s">
        <v>103</v>
      </c>
      <c r="F39" s="9" t="s">
        <v>104</v>
      </c>
      <c r="G39" s="43" t="s">
        <v>1375</v>
      </c>
      <c r="H39" s="11" t="s">
        <v>1425</v>
      </c>
      <c r="I39" s="9" t="s">
        <v>1475</v>
      </c>
      <c r="J39" s="9" t="s">
        <v>1507</v>
      </c>
      <c r="K39" s="9" t="s">
        <v>1352</v>
      </c>
      <c r="M39" s="43" t="s">
        <v>1537</v>
      </c>
    </row>
    <row r="40" spans="1:13" ht="28" x14ac:dyDescent="0.3">
      <c r="A40" s="5" t="s">
        <v>1361</v>
      </c>
      <c r="B40" s="64" t="s">
        <v>2306</v>
      </c>
      <c r="C40" s="18" t="s">
        <v>1362</v>
      </c>
      <c r="D40" s="8" t="s">
        <v>178</v>
      </c>
      <c r="E40" s="9" t="s">
        <v>103</v>
      </c>
      <c r="F40" s="9" t="s">
        <v>104</v>
      </c>
      <c r="G40" s="16" t="s">
        <v>1376</v>
      </c>
      <c r="H40" s="11" t="s">
        <v>1426</v>
      </c>
      <c r="I40" s="9" t="s">
        <v>1476</v>
      </c>
      <c r="J40" s="9" t="s">
        <v>1506</v>
      </c>
      <c r="K40" s="9" t="s">
        <v>1495</v>
      </c>
      <c r="M40" s="16" t="s">
        <v>1540</v>
      </c>
    </row>
    <row r="41" spans="1:13" ht="28" x14ac:dyDescent="0.3">
      <c r="A41" s="5" t="s">
        <v>1361</v>
      </c>
      <c r="B41" s="64" t="s">
        <v>2307</v>
      </c>
      <c r="C41" s="7" t="s">
        <v>1362</v>
      </c>
      <c r="D41" s="8" t="s">
        <v>178</v>
      </c>
      <c r="E41" s="9" t="s">
        <v>103</v>
      </c>
      <c r="F41" s="9" t="s">
        <v>121</v>
      </c>
      <c r="G41" s="16" t="s">
        <v>1377</v>
      </c>
      <c r="H41" s="11" t="s">
        <v>1427</v>
      </c>
      <c r="I41" s="9" t="s">
        <v>1477</v>
      </c>
      <c r="J41" s="9" t="s">
        <v>1502</v>
      </c>
      <c r="K41" s="9" t="s">
        <v>1352</v>
      </c>
      <c r="M41" s="16" t="s">
        <v>1537</v>
      </c>
    </row>
    <row r="42" spans="1:13" ht="28" x14ac:dyDescent="0.3">
      <c r="A42" s="5" t="s">
        <v>1361</v>
      </c>
      <c r="B42" s="64" t="s">
        <v>2308</v>
      </c>
      <c r="C42" s="7" t="s">
        <v>1362</v>
      </c>
      <c r="D42" s="8" t="s">
        <v>178</v>
      </c>
      <c r="E42" s="9" t="s">
        <v>103</v>
      </c>
      <c r="F42" s="9" t="s">
        <v>104</v>
      </c>
      <c r="G42" s="16" t="s">
        <v>1378</v>
      </c>
      <c r="H42" s="11" t="s">
        <v>1428</v>
      </c>
      <c r="I42" s="9" t="s">
        <v>1478</v>
      </c>
      <c r="J42" s="9" t="s">
        <v>1347</v>
      </c>
      <c r="K42" s="9" t="s">
        <v>1496</v>
      </c>
      <c r="M42" s="16" t="s">
        <v>1540</v>
      </c>
    </row>
    <row r="43" spans="1:13" ht="42" x14ac:dyDescent="0.3">
      <c r="A43" s="5" t="s">
        <v>1361</v>
      </c>
      <c r="B43" s="64" t="s">
        <v>2309</v>
      </c>
      <c r="C43" s="7" t="s">
        <v>1362</v>
      </c>
      <c r="D43" s="8" t="s">
        <v>178</v>
      </c>
      <c r="E43" s="9" t="s">
        <v>103</v>
      </c>
      <c r="F43" s="9" t="s">
        <v>104</v>
      </c>
      <c r="G43" s="16" t="s">
        <v>1379</v>
      </c>
      <c r="H43" s="11" t="s">
        <v>1429</v>
      </c>
      <c r="I43" s="9" t="s">
        <v>1479</v>
      </c>
      <c r="J43" s="9" t="s">
        <v>1347</v>
      </c>
      <c r="K43" s="9" t="s">
        <v>1497</v>
      </c>
      <c r="M43" s="16" t="s">
        <v>1540</v>
      </c>
    </row>
    <row r="44" spans="1:13" ht="28" x14ac:dyDescent="0.3">
      <c r="A44" s="5" t="s">
        <v>1361</v>
      </c>
      <c r="B44" s="64" t="s">
        <v>2310</v>
      </c>
      <c r="C44" s="16" t="s">
        <v>1363</v>
      </c>
      <c r="D44" s="8" t="s">
        <v>178</v>
      </c>
      <c r="E44" s="9" t="s">
        <v>103</v>
      </c>
      <c r="F44" s="9" t="s">
        <v>104</v>
      </c>
      <c r="G44" s="16" t="s">
        <v>1380</v>
      </c>
      <c r="H44" s="11" t="s">
        <v>1430</v>
      </c>
      <c r="I44" s="9" t="s">
        <v>1480</v>
      </c>
      <c r="J44" s="9" t="s">
        <v>1342</v>
      </c>
      <c r="K44" s="9" t="s">
        <v>1498</v>
      </c>
      <c r="M44" s="16" t="s">
        <v>1543</v>
      </c>
    </row>
    <row r="45" spans="1:13" ht="28" x14ac:dyDescent="0.3">
      <c r="A45" s="5" t="s">
        <v>1361</v>
      </c>
      <c r="B45" s="64" t="s">
        <v>2311</v>
      </c>
      <c r="C45" s="7" t="s">
        <v>1363</v>
      </c>
      <c r="D45" s="8" t="s">
        <v>178</v>
      </c>
      <c r="E45" s="9" t="s">
        <v>103</v>
      </c>
      <c r="F45" s="9" t="s">
        <v>104</v>
      </c>
      <c r="G45" s="16" t="s">
        <v>1381</v>
      </c>
      <c r="H45" s="11" t="s">
        <v>1431</v>
      </c>
      <c r="I45" s="9" t="s">
        <v>1481</v>
      </c>
      <c r="J45" s="9" t="s">
        <v>1342</v>
      </c>
      <c r="K45" s="9" t="s">
        <v>1352</v>
      </c>
      <c r="M45" s="16" t="s">
        <v>1537</v>
      </c>
    </row>
    <row r="46" spans="1:13" ht="28" x14ac:dyDescent="0.3">
      <c r="A46" s="5" t="s">
        <v>1361</v>
      </c>
      <c r="B46" s="64" t="s">
        <v>2312</v>
      </c>
      <c r="C46" s="7" t="s">
        <v>1363</v>
      </c>
      <c r="D46" s="8" t="s">
        <v>178</v>
      </c>
      <c r="E46" s="9" t="s">
        <v>103</v>
      </c>
      <c r="F46" s="9" t="s">
        <v>104</v>
      </c>
      <c r="G46" s="16" t="s">
        <v>1382</v>
      </c>
      <c r="H46" s="11" t="s">
        <v>1432</v>
      </c>
      <c r="I46" s="9" t="s">
        <v>1482</v>
      </c>
      <c r="J46" s="9" t="s">
        <v>1342</v>
      </c>
      <c r="K46" s="9" t="s">
        <v>1352</v>
      </c>
      <c r="M46" s="16" t="s">
        <v>1537</v>
      </c>
    </row>
    <row r="47" spans="1:13" ht="28" x14ac:dyDescent="0.3">
      <c r="A47" s="5" t="s">
        <v>1361</v>
      </c>
      <c r="B47" s="64" t="s">
        <v>2313</v>
      </c>
      <c r="C47" s="16" t="s">
        <v>1363</v>
      </c>
      <c r="D47" s="8" t="s">
        <v>178</v>
      </c>
      <c r="E47" s="9" t="s">
        <v>103</v>
      </c>
      <c r="F47" s="9" t="s">
        <v>121</v>
      </c>
      <c r="G47" s="16" t="s">
        <v>1383</v>
      </c>
      <c r="H47" s="11" t="s">
        <v>1433</v>
      </c>
      <c r="I47" s="9" t="s">
        <v>1483</v>
      </c>
      <c r="J47" s="9" t="s">
        <v>1342</v>
      </c>
      <c r="K47" s="9" t="s">
        <v>1352</v>
      </c>
      <c r="M47" s="16" t="s">
        <v>1534</v>
      </c>
    </row>
    <row r="48" spans="1:13" ht="28" x14ac:dyDescent="0.3">
      <c r="A48" s="5" t="s">
        <v>1361</v>
      </c>
      <c r="B48" s="64" t="s">
        <v>2314</v>
      </c>
      <c r="C48" s="7" t="s">
        <v>1363</v>
      </c>
      <c r="D48" s="8" t="s">
        <v>178</v>
      </c>
      <c r="E48" s="9" t="s">
        <v>103</v>
      </c>
      <c r="F48" s="9" t="s">
        <v>121</v>
      </c>
      <c r="G48" s="16" t="s">
        <v>1384</v>
      </c>
      <c r="H48" s="11" t="s">
        <v>1434</v>
      </c>
      <c r="I48" s="9" t="s">
        <v>1484</v>
      </c>
      <c r="J48" s="9" t="s">
        <v>1342</v>
      </c>
      <c r="K48" s="9" t="s">
        <v>1494</v>
      </c>
      <c r="M48" s="16" t="s">
        <v>1544</v>
      </c>
    </row>
    <row r="49" spans="1:13" x14ac:dyDescent="0.3">
      <c r="A49" s="5" t="s">
        <v>1361</v>
      </c>
      <c r="B49" s="64" t="s">
        <v>2315</v>
      </c>
      <c r="C49" s="7" t="s">
        <v>1362</v>
      </c>
      <c r="D49" s="8" t="s">
        <v>178</v>
      </c>
      <c r="E49" s="9" t="s">
        <v>103</v>
      </c>
      <c r="F49" s="9" t="s">
        <v>121</v>
      </c>
      <c r="G49" s="7" t="s">
        <v>1385</v>
      </c>
      <c r="H49" s="11" t="s">
        <v>1435</v>
      </c>
      <c r="I49" s="9" t="s">
        <v>1485</v>
      </c>
      <c r="J49" s="9" t="s">
        <v>1342</v>
      </c>
      <c r="K49" s="9" t="s">
        <v>1352</v>
      </c>
      <c r="M49" s="7" t="s">
        <v>1537</v>
      </c>
    </row>
    <row r="50" spans="1:13" x14ac:dyDescent="0.3">
      <c r="A50" s="5" t="s">
        <v>1361</v>
      </c>
      <c r="B50" s="64" t="s">
        <v>2316</v>
      </c>
      <c r="C50" s="7" t="s">
        <v>1362</v>
      </c>
      <c r="D50" s="8" t="s">
        <v>178</v>
      </c>
      <c r="E50" s="9" t="s">
        <v>103</v>
      </c>
      <c r="F50" s="9" t="s">
        <v>121</v>
      </c>
      <c r="G50" s="7" t="s">
        <v>1386</v>
      </c>
      <c r="H50" s="11" t="s">
        <v>1436</v>
      </c>
      <c r="I50" s="9" t="s">
        <v>1486</v>
      </c>
      <c r="J50" s="9" t="s">
        <v>1342</v>
      </c>
      <c r="K50" s="9" t="s">
        <v>1352</v>
      </c>
      <c r="M50" s="7" t="s">
        <v>1537</v>
      </c>
    </row>
    <row r="51" spans="1:13" x14ac:dyDescent="0.3">
      <c r="A51" s="5" t="s">
        <v>1361</v>
      </c>
      <c r="B51" s="64" t="s">
        <v>2317</v>
      </c>
      <c r="C51" s="7" t="s">
        <v>1362</v>
      </c>
      <c r="D51" s="8" t="s">
        <v>178</v>
      </c>
      <c r="E51" s="9" t="s">
        <v>103</v>
      </c>
      <c r="F51" s="9" t="s">
        <v>121</v>
      </c>
      <c r="G51" s="7" t="s">
        <v>1387</v>
      </c>
      <c r="H51" s="11" t="s">
        <v>1437</v>
      </c>
      <c r="I51" s="9" t="s">
        <v>1487</v>
      </c>
      <c r="J51" s="9" t="s">
        <v>1342</v>
      </c>
      <c r="K51" s="9" t="s">
        <v>1352</v>
      </c>
      <c r="M51" s="7" t="s">
        <v>1537</v>
      </c>
    </row>
  </sheetData>
  <phoneticPr fontId="1" type="noConversion"/>
  <conditionalFormatting sqref="H2:H51">
    <cfRule type="duplicateValues" dxfId="58" priority="1"/>
  </conditionalFormatting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DDC5D-12F7-4AFE-8FD1-B052C08EF8A7}">
  <dimension ref="A1:P150"/>
  <sheetViews>
    <sheetView topLeftCell="A148" workbookViewId="0">
      <selection activeCell="C166" sqref="C166"/>
    </sheetView>
  </sheetViews>
  <sheetFormatPr defaultRowHeight="14" x14ac:dyDescent="0.3"/>
  <cols>
    <col min="2" max="2" width="8.6640625" style="3"/>
    <col min="7" max="7" width="34.83203125" customWidth="1"/>
    <col min="8" max="8" width="16.83203125" customWidth="1"/>
    <col min="9" max="9" width="35.9140625" bestFit="1" customWidth="1"/>
    <col min="10" max="10" width="14.6640625" bestFit="1" customWidth="1"/>
    <col min="12" max="12" width="15.08203125" bestFit="1" customWidth="1"/>
    <col min="13" max="13" width="18.25" bestFit="1" customWidth="1"/>
    <col min="15" max="15" width="14.33203125" bestFit="1" customWidth="1"/>
    <col min="16" max="16" width="18.1640625" bestFit="1" customWidth="1"/>
  </cols>
  <sheetData>
    <row r="1" spans="1:16" x14ac:dyDescent="0.3">
      <c r="A1" s="1" t="s">
        <v>0</v>
      </c>
      <c r="B1" s="63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87</v>
      </c>
      <c r="K1" t="s">
        <v>73</v>
      </c>
      <c r="L1" t="s">
        <v>88</v>
      </c>
      <c r="M1" t="s">
        <v>17</v>
      </c>
      <c r="N1" t="s">
        <v>85</v>
      </c>
      <c r="O1" t="s">
        <v>89</v>
      </c>
      <c r="P1" t="s">
        <v>90</v>
      </c>
    </row>
    <row r="2" spans="1:16" ht="42" x14ac:dyDescent="0.3">
      <c r="A2" s="5" t="s">
        <v>1545</v>
      </c>
      <c r="B2" s="64" t="s">
        <v>2255</v>
      </c>
      <c r="C2" s="7" t="s">
        <v>1546</v>
      </c>
      <c r="D2" s="8" t="s">
        <v>102</v>
      </c>
      <c r="E2" s="9" t="s">
        <v>103</v>
      </c>
      <c r="F2" s="9" t="s">
        <v>104</v>
      </c>
      <c r="G2" s="16" t="s">
        <v>1552</v>
      </c>
      <c r="H2" s="11" t="s">
        <v>1701</v>
      </c>
      <c r="I2" s="9" t="s">
        <v>1860</v>
      </c>
      <c r="J2" s="9" t="s">
        <v>2030</v>
      </c>
      <c r="K2" s="9" t="s">
        <v>2007</v>
      </c>
      <c r="L2" s="9" t="s">
        <v>2018</v>
      </c>
      <c r="M2" s="16" t="s">
        <v>1850</v>
      </c>
      <c r="N2" s="9" t="s">
        <v>659</v>
      </c>
      <c r="O2" s="9" t="s">
        <v>2040</v>
      </c>
      <c r="P2" s="9" t="s">
        <v>2036</v>
      </c>
    </row>
    <row r="3" spans="1:16" ht="28" x14ac:dyDescent="0.3">
      <c r="A3" s="5" t="s">
        <v>1545</v>
      </c>
      <c r="B3" s="64" t="s">
        <v>99</v>
      </c>
      <c r="C3" s="7" t="s">
        <v>1547</v>
      </c>
      <c r="D3" s="8" t="s">
        <v>102</v>
      </c>
      <c r="E3" s="9" t="s">
        <v>103</v>
      </c>
      <c r="F3" s="9" t="s">
        <v>104</v>
      </c>
      <c r="G3" s="16" t="s">
        <v>1553</v>
      </c>
      <c r="H3" s="11" t="s">
        <v>1702</v>
      </c>
      <c r="I3" s="9" t="s">
        <v>1861</v>
      </c>
      <c r="J3" s="9" t="s">
        <v>2031</v>
      </c>
      <c r="K3" s="9" t="s">
        <v>637</v>
      </c>
      <c r="L3" s="9" t="s">
        <v>2018</v>
      </c>
      <c r="M3" s="16" t="s">
        <v>1850</v>
      </c>
      <c r="N3" s="9" t="s">
        <v>660</v>
      </c>
      <c r="O3" s="9" t="s">
        <v>2040</v>
      </c>
      <c r="P3" s="26" t="s">
        <v>2037</v>
      </c>
    </row>
    <row r="4" spans="1:16" ht="28" x14ac:dyDescent="0.3">
      <c r="A4" s="5" t="s">
        <v>1545</v>
      </c>
      <c r="B4" s="64" t="s">
        <v>114</v>
      </c>
      <c r="C4" s="20" t="s">
        <v>1547</v>
      </c>
      <c r="D4" s="8" t="s">
        <v>102</v>
      </c>
      <c r="E4" s="9" t="s">
        <v>103</v>
      </c>
      <c r="F4" s="9" t="s">
        <v>104</v>
      </c>
      <c r="G4" s="30" t="s">
        <v>1554</v>
      </c>
      <c r="H4" s="9" t="s">
        <v>1703</v>
      </c>
      <c r="I4" s="9" t="s">
        <v>1862</v>
      </c>
      <c r="J4" s="9" t="s">
        <v>2032</v>
      </c>
      <c r="K4" s="9" t="s">
        <v>2007</v>
      </c>
      <c r="L4" s="9" t="s">
        <v>2018</v>
      </c>
      <c r="M4" s="30" t="s">
        <v>1850</v>
      </c>
      <c r="N4" s="9" t="s">
        <v>659</v>
      </c>
      <c r="O4" s="9" t="s">
        <v>2040</v>
      </c>
      <c r="P4" s="9" t="s">
        <v>2036</v>
      </c>
    </row>
    <row r="5" spans="1:16" ht="28" x14ac:dyDescent="0.3">
      <c r="A5" s="5" t="s">
        <v>1545</v>
      </c>
      <c r="B5" s="64" t="s">
        <v>115</v>
      </c>
      <c r="C5" s="20" t="s">
        <v>1547</v>
      </c>
      <c r="D5" s="8" t="s">
        <v>102</v>
      </c>
      <c r="E5" s="9" t="s">
        <v>103</v>
      </c>
      <c r="F5" s="9" t="s">
        <v>104</v>
      </c>
      <c r="G5" s="30" t="s">
        <v>1555</v>
      </c>
      <c r="H5" s="9" t="s">
        <v>1704</v>
      </c>
      <c r="I5" s="9" t="s">
        <v>1863</v>
      </c>
      <c r="J5" s="9"/>
      <c r="K5" s="9"/>
      <c r="L5" s="9"/>
      <c r="M5" s="30" t="s">
        <v>1851</v>
      </c>
      <c r="N5" s="9" t="s">
        <v>653</v>
      </c>
      <c r="O5" s="9"/>
      <c r="P5" s="9"/>
    </row>
    <row r="6" spans="1:16" ht="42" x14ac:dyDescent="0.3">
      <c r="A6" s="5" t="s">
        <v>1545</v>
      </c>
      <c r="B6" s="64" t="s">
        <v>116</v>
      </c>
      <c r="C6" s="20" t="s">
        <v>1547</v>
      </c>
      <c r="D6" s="8" t="s">
        <v>102</v>
      </c>
      <c r="E6" s="9" t="s">
        <v>103</v>
      </c>
      <c r="F6" s="9" t="s">
        <v>104</v>
      </c>
      <c r="G6" s="30" t="s">
        <v>1556</v>
      </c>
      <c r="H6" s="9" t="s">
        <v>1705</v>
      </c>
      <c r="I6" s="9" t="s">
        <v>1864</v>
      </c>
      <c r="J6" s="9"/>
      <c r="K6" s="9"/>
      <c r="L6" s="9"/>
      <c r="M6" s="30" t="s">
        <v>1851</v>
      </c>
      <c r="N6" s="9" t="s">
        <v>653</v>
      </c>
      <c r="O6" s="9"/>
      <c r="P6" s="9"/>
    </row>
    <row r="7" spans="1:16" ht="42" x14ac:dyDescent="0.3">
      <c r="A7" s="5" t="s">
        <v>1545</v>
      </c>
      <c r="B7" s="64" t="s">
        <v>2259</v>
      </c>
      <c r="C7" s="46" t="s">
        <v>1547</v>
      </c>
      <c r="D7" s="8" t="s">
        <v>178</v>
      </c>
      <c r="E7" s="9" t="s">
        <v>103</v>
      </c>
      <c r="F7" s="9" t="s">
        <v>104</v>
      </c>
      <c r="G7" s="51" t="s">
        <v>1557</v>
      </c>
      <c r="H7" s="57" t="s">
        <v>1706</v>
      </c>
      <c r="I7" s="9" t="s">
        <v>1865</v>
      </c>
      <c r="J7" s="9"/>
      <c r="K7" s="9"/>
      <c r="L7" s="9"/>
      <c r="M7" s="51" t="s">
        <v>1851</v>
      </c>
      <c r="N7" s="9" t="s">
        <v>660</v>
      </c>
      <c r="O7" s="9"/>
      <c r="P7" s="9"/>
    </row>
    <row r="8" spans="1:16" ht="42" x14ac:dyDescent="0.3">
      <c r="A8" s="5" t="s">
        <v>1545</v>
      </c>
      <c r="B8" s="64" t="s">
        <v>2260</v>
      </c>
      <c r="C8" s="20" t="s">
        <v>1547</v>
      </c>
      <c r="D8" s="8" t="s">
        <v>178</v>
      </c>
      <c r="E8" s="9" t="s">
        <v>103</v>
      </c>
      <c r="F8" s="9" t="s">
        <v>104</v>
      </c>
      <c r="G8" s="30" t="s">
        <v>1558</v>
      </c>
      <c r="H8" s="9" t="s">
        <v>1707</v>
      </c>
      <c r="I8" s="9" t="s">
        <v>1866</v>
      </c>
      <c r="J8" s="9" t="s">
        <v>2030</v>
      </c>
      <c r="K8" s="9" t="s">
        <v>2008</v>
      </c>
      <c r="L8" s="9" t="s">
        <v>2018</v>
      </c>
      <c r="M8" s="30" t="s">
        <v>1851</v>
      </c>
      <c r="N8" s="9" t="s">
        <v>653</v>
      </c>
      <c r="O8" s="9" t="s">
        <v>2041</v>
      </c>
      <c r="P8" s="9" t="s">
        <v>2036</v>
      </c>
    </row>
    <row r="9" spans="1:16" ht="42" x14ac:dyDescent="0.3">
      <c r="A9" s="5" t="s">
        <v>1545</v>
      </c>
      <c r="B9" s="64" t="s">
        <v>2261</v>
      </c>
      <c r="C9" s="20" t="s">
        <v>1547</v>
      </c>
      <c r="D9" s="8" t="s">
        <v>178</v>
      </c>
      <c r="E9" s="9" t="s">
        <v>103</v>
      </c>
      <c r="F9" s="9" t="s">
        <v>104</v>
      </c>
      <c r="G9" s="30" t="s">
        <v>1559</v>
      </c>
      <c r="H9" s="9" t="s">
        <v>1708</v>
      </c>
      <c r="I9" s="9" t="s">
        <v>1867</v>
      </c>
      <c r="J9" s="9" t="s">
        <v>2030</v>
      </c>
      <c r="K9" s="9" t="s">
        <v>2008</v>
      </c>
      <c r="L9" s="9" t="s">
        <v>2018</v>
      </c>
      <c r="M9" s="30" t="s">
        <v>1851</v>
      </c>
      <c r="N9" s="9" t="s">
        <v>668</v>
      </c>
      <c r="O9" s="9" t="s">
        <v>2041</v>
      </c>
      <c r="P9" s="9" t="s">
        <v>2036</v>
      </c>
    </row>
    <row r="10" spans="1:16" ht="42" x14ac:dyDescent="0.3">
      <c r="A10" s="5" t="s">
        <v>1545</v>
      </c>
      <c r="B10" s="64" t="s">
        <v>2276</v>
      </c>
      <c r="C10" s="20" t="s">
        <v>1547</v>
      </c>
      <c r="D10" s="8" t="s">
        <v>178</v>
      </c>
      <c r="E10" s="9" t="s">
        <v>103</v>
      </c>
      <c r="F10" s="9" t="s">
        <v>104</v>
      </c>
      <c r="G10" s="30" t="s">
        <v>1560</v>
      </c>
      <c r="H10" s="9" t="s">
        <v>1709</v>
      </c>
      <c r="I10" s="9" t="s">
        <v>1868</v>
      </c>
      <c r="J10" s="9" t="s">
        <v>2031</v>
      </c>
      <c r="K10" s="9" t="s">
        <v>2007</v>
      </c>
      <c r="L10" s="9" t="s">
        <v>2018</v>
      </c>
      <c r="M10" s="30" t="s">
        <v>1851</v>
      </c>
      <c r="N10" s="9" t="s">
        <v>658</v>
      </c>
      <c r="O10" s="9" t="s">
        <v>2041</v>
      </c>
      <c r="P10" s="26" t="s">
        <v>2037</v>
      </c>
    </row>
    <row r="11" spans="1:16" ht="42" x14ac:dyDescent="0.3">
      <c r="A11" s="5" t="s">
        <v>1545</v>
      </c>
      <c r="B11" s="64" t="s">
        <v>2277</v>
      </c>
      <c r="C11" s="20" t="s">
        <v>1547</v>
      </c>
      <c r="D11" s="8" t="s">
        <v>178</v>
      </c>
      <c r="E11" s="9" t="s">
        <v>103</v>
      </c>
      <c r="F11" s="9" t="s">
        <v>104</v>
      </c>
      <c r="G11" s="30" t="s">
        <v>1561</v>
      </c>
      <c r="H11" s="9" t="s">
        <v>1710</v>
      </c>
      <c r="I11" s="9" t="s">
        <v>1869</v>
      </c>
      <c r="J11" s="9" t="s">
        <v>2031</v>
      </c>
      <c r="K11" s="9" t="s">
        <v>2007</v>
      </c>
      <c r="L11" s="9" t="s">
        <v>2018</v>
      </c>
      <c r="M11" s="30" t="s">
        <v>1851</v>
      </c>
      <c r="N11" s="9" t="s">
        <v>660</v>
      </c>
      <c r="O11" s="9" t="s">
        <v>2041</v>
      </c>
      <c r="P11" s="26" t="s">
        <v>2037</v>
      </c>
    </row>
    <row r="12" spans="1:16" ht="28" x14ac:dyDescent="0.3">
      <c r="A12" s="5" t="s">
        <v>1545</v>
      </c>
      <c r="B12" s="64" t="s">
        <v>2278</v>
      </c>
      <c r="C12" s="47" t="s">
        <v>1547</v>
      </c>
      <c r="D12" s="8" t="s">
        <v>178</v>
      </c>
      <c r="E12" s="9" t="s">
        <v>103</v>
      </c>
      <c r="F12" s="9" t="s">
        <v>104</v>
      </c>
      <c r="G12" s="30" t="s">
        <v>1562</v>
      </c>
      <c r="H12" s="9" t="s">
        <v>1711</v>
      </c>
      <c r="I12" s="9" t="s">
        <v>1870</v>
      </c>
      <c r="J12" s="9" t="s">
        <v>2030</v>
      </c>
      <c r="K12" s="9" t="s">
        <v>2007</v>
      </c>
      <c r="L12" s="9" t="s">
        <v>2018</v>
      </c>
      <c r="M12" s="30" t="s">
        <v>1851</v>
      </c>
      <c r="N12" s="9" t="s">
        <v>654</v>
      </c>
      <c r="O12" s="9" t="s">
        <v>2041</v>
      </c>
      <c r="P12" s="9"/>
    </row>
    <row r="13" spans="1:16" ht="42" x14ac:dyDescent="0.3">
      <c r="A13" s="5" t="s">
        <v>1545</v>
      </c>
      <c r="B13" s="64" t="s">
        <v>2279</v>
      </c>
      <c r="C13" s="20" t="s">
        <v>1547</v>
      </c>
      <c r="D13" s="8" t="s">
        <v>178</v>
      </c>
      <c r="E13" s="9" t="s">
        <v>103</v>
      </c>
      <c r="F13" s="9" t="s">
        <v>104</v>
      </c>
      <c r="G13" s="30" t="s">
        <v>1563</v>
      </c>
      <c r="H13" s="9" t="s">
        <v>1712</v>
      </c>
      <c r="I13" s="9" t="s">
        <v>1871</v>
      </c>
      <c r="J13" s="9" t="s">
        <v>2030</v>
      </c>
      <c r="K13" s="9" t="s">
        <v>631</v>
      </c>
      <c r="L13" s="9" t="s">
        <v>2018</v>
      </c>
      <c r="M13" s="30" t="s">
        <v>1851</v>
      </c>
      <c r="N13" s="9" t="s">
        <v>653</v>
      </c>
      <c r="O13" s="9" t="s">
        <v>2041</v>
      </c>
      <c r="P13" s="9" t="s">
        <v>2036</v>
      </c>
    </row>
    <row r="14" spans="1:16" ht="42" x14ac:dyDescent="0.3">
      <c r="A14" s="5" t="s">
        <v>1545</v>
      </c>
      <c r="B14" s="64" t="s">
        <v>2280</v>
      </c>
      <c r="C14" s="20" t="s">
        <v>1547</v>
      </c>
      <c r="D14" s="8" t="s">
        <v>178</v>
      </c>
      <c r="E14" s="9" t="s">
        <v>103</v>
      </c>
      <c r="F14" s="9" t="s">
        <v>104</v>
      </c>
      <c r="G14" s="30" t="s">
        <v>1564</v>
      </c>
      <c r="H14" s="9" t="s">
        <v>1713</v>
      </c>
      <c r="I14" s="9" t="s">
        <v>1872</v>
      </c>
      <c r="J14" s="9" t="s">
        <v>2031</v>
      </c>
      <c r="K14" s="9" t="s">
        <v>2007</v>
      </c>
      <c r="L14" s="9" t="s">
        <v>2018</v>
      </c>
      <c r="M14" s="30" t="s">
        <v>1851</v>
      </c>
      <c r="N14" s="9" t="s">
        <v>660</v>
      </c>
      <c r="O14" s="9" t="s">
        <v>2041</v>
      </c>
      <c r="P14" s="26" t="s">
        <v>2037</v>
      </c>
    </row>
    <row r="15" spans="1:16" ht="42" x14ac:dyDescent="0.3">
      <c r="A15" s="5" t="s">
        <v>1545</v>
      </c>
      <c r="B15" s="64" t="s">
        <v>2281</v>
      </c>
      <c r="C15" s="20" t="s">
        <v>1547</v>
      </c>
      <c r="D15" s="8" t="s">
        <v>178</v>
      </c>
      <c r="E15" s="9" t="s">
        <v>103</v>
      </c>
      <c r="F15" s="9" t="s">
        <v>104</v>
      </c>
      <c r="G15" s="30" t="s">
        <v>1565</v>
      </c>
      <c r="H15" s="9" t="s">
        <v>1714</v>
      </c>
      <c r="I15" s="9" t="s">
        <v>1873</v>
      </c>
      <c r="J15" s="9" t="s">
        <v>2031</v>
      </c>
      <c r="K15" s="9" t="s">
        <v>2007</v>
      </c>
      <c r="L15" s="9"/>
      <c r="M15" s="30" t="s">
        <v>1851</v>
      </c>
      <c r="N15" s="9" t="s">
        <v>660</v>
      </c>
      <c r="O15" s="9" t="s">
        <v>2041</v>
      </c>
      <c r="P15" s="26" t="s">
        <v>2037</v>
      </c>
    </row>
    <row r="16" spans="1:16" ht="28" x14ac:dyDescent="0.3">
      <c r="A16" s="5" t="s">
        <v>1545</v>
      </c>
      <c r="B16" s="64" t="s">
        <v>2282</v>
      </c>
      <c r="C16" s="20" t="s">
        <v>1547</v>
      </c>
      <c r="D16" s="8" t="s">
        <v>178</v>
      </c>
      <c r="E16" s="9" t="s">
        <v>103</v>
      </c>
      <c r="F16" s="9" t="s">
        <v>104</v>
      </c>
      <c r="G16" s="30" t="s">
        <v>1566</v>
      </c>
      <c r="H16" s="9" t="s">
        <v>1715</v>
      </c>
      <c r="I16" s="9" t="s">
        <v>1874</v>
      </c>
      <c r="J16" s="26" t="s">
        <v>2033</v>
      </c>
      <c r="K16" s="9" t="s">
        <v>2007</v>
      </c>
      <c r="L16" s="9"/>
      <c r="M16" s="30" t="s">
        <v>1851</v>
      </c>
      <c r="N16" s="9" t="s">
        <v>653</v>
      </c>
      <c r="O16" s="9" t="s">
        <v>2041</v>
      </c>
      <c r="P16" s="9"/>
    </row>
    <row r="17" spans="1:16" ht="42" x14ac:dyDescent="0.3">
      <c r="A17" s="5" t="s">
        <v>1545</v>
      </c>
      <c r="B17" s="64" t="s">
        <v>2283</v>
      </c>
      <c r="C17" s="20" t="s">
        <v>1547</v>
      </c>
      <c r="D17" s="8" t="s">
        <v>178</v>
      </c>
      <c r="E17" s="9" t="s">
        <v>103</v>
      </c>
      <c r="F17" s="9" t="s">
        <v>104</v>
      </c>
      <c r="G17" s="30" t="s">
        <v>1567</v>
      </c>
      <c r="H17" s="9" t="s">
        <v>1716</v>
      </c>
      <c r="I17" s="9" t="s">
        <v>1875</v>
      </c>
      <c r="J17" s="9" t="s">
        <v>2031</v>
      </c>
      <c r="K17" s="9" t="s">
        <v>2007</v>
      </c>
      <c r="L17" s="9" t="s">
        <v>2018</v>
      </c>
      <c r="M17" s="30" t="s">
        <v>1851</v>
      </c>
      <c r="N17" s="9" t="s">
        <v>660</v>
      </c>
      <c r="O17" s="9" t="s">
        <v>2041</v>
      </c>
      <c r="P17" s="26" t="s">
        <v>2037</v>
      </c>
    </row>
    <row r="18" spans="1:16" ht="42" x14ac:dyDescent="0.3">
      <c r="A18" s="5" t="s">
        <v>1545</v>
      </c>
      <c r="B18" s="64" t="s">
        <v>2284</v>
      </c>
      <c r="C18" s="20" t="s">
        <v>1547</v>
      </c>
      <c r="D18" s="8" t="s">
        <v>178</v>
      </c>
      <c r="E18" s="9" t="s">
        <v>103</v>
      </c>
      <c r="F18" s="9" t="s">
        <v>104</v>
      </c>
      <c r="G18" s="30" t="s">
        <v>1568</v>
      </c>
      <c r="H18" s="9" t="s">
        <v>1717</v>
      </c>
      <c r="I18" s="9" t="s">
        <v>1876</v>
      </c>
      <c r="J18" s="9" t="s">
        <v>2030</v>
      </c>
      <c r="K18" s="9" t="s">
        <v>2007</v>
      </c>
      <c r="L18" s="9" t="s">
        <v>2018</v>
      </c>
      <c r="M18" s="30" t="s">
        <v>1851</v>
      </c>
      <c r="N18" s="9" t="s">
        <v>659</v>
      </c>
      <c r="O18" s="9" t="s">
        <v>2041</v>
      </c>
      <c r="P18" s="9" t="s">
        <v>2036</v>
      </c>
    </row>
    <row r="19" spans="1:16" ht="42" x14ac:dyDescent="0.3">
      <c r="A19" s="5" t="s">
        <v>1545</v>
      </c>
      <c r="B19" s="64" t="s">
        <v>2285</v>
      </c>
      <c r="C19" s="20" t="s">
        <v>1547</v>
      </c>
      <c r="D19" s="8" t="s">
        <v>178</v>
      </c>
      <c r="E19" s="9" t="s">
        <v>103</v>
      </c>
      <c r="F19" s="9" t="s">
        <v>121</v>
      </c>
      <c r="G19" s="52" t="s">
        <v>1569</v>
      </c>
      <c r="H19" s="9" t="s">
        <v>1718</v>
      </c>
      <c r="I19" s="9" t="s">
        <v>1877</v>
      </c>
      <c r="J19" s="9" t="s">
        <v>2030</v>
      </c>
      <c r="K19" s="9" t="s">
        <v>2007</v>
      </c>
      <c r="L19" s="9" t="s">
        <v>2018</v>
      </c>
      <c r="M19" s="52" t="s">
        <v>1851</v>
      </c>
      <c r="N19" s="9" t="s">
        <v>662</v>
      </c>
      <c r="O19" s="9" t="s">
        <v>2041</v>
      </c>
      <c r="P19" s="9" t="s">
        <v>2036</v>
      </c>
    </row>
    <row r="20" spans="1:16" ht="42" x14ac:dyDescent="0.3">
      <c r="A20" s="5" t="s">
        <v>1545</v>
      </c>
      <c r="B20" s="64" t="s">
        <v>2286</v>
      </c>
      <c r="C20" s="48" t="s">
        <v>1547</v>
      </c>
      <c r="D20" s="8" t="s">
        <v>178</v>
      </c>
      <c r="E20" s="9" t="s">
        <v>103</v>
      </c>
      <c r="F20" s="9" t="s">
        <v>121</v>
      </c>
      <c r="G20" s="51" t="s">
        <v>1570</v>
      </c>
      <c r="H20" s="9" t="s">
        <v>1719</v>
      </c>
      <c r="I20" s="9" t="s">
        <v>1878</v>
      </c>
      <c r="J20" s="9" t="s">
        <v>2030</v>
      </c>
      <c r="K20" s="9" t="s">
        <v>631</v>
      </c>
      <c r="L20" s="9" t="s">
        <v>2018</v>
      </c>
      <c r="M20" s="51" t="s">
        <v>1851</v>
      </c>
      <c r="N20" s="9" t="s">
        <v>654</v>
      </c>
      <c r="O20" s="9" t="s">
        <v>2041</v>
      </c>
      <c r="P20" s="9"/>
    </row>
    <row r="21" spans="1:16" ht="42" x14ac:dyDescent="0.3">
      <c r="A21" s="5" t="s">
        <v>1545</v>
      </c>
      <c r="B21" s="64" t="s">
        <v>2287</v>
      </c>
      <c r="C21" s="48" t="s">
        <v>1547</v>
      </c>
      <c r="D21" s="8" t="s">
        <v>178</v>
      </c>
      <c r="E21" s="9" t="s">
        <v>103</v>
      </c>
      <c r="F21" s="9" t="s">
        <v>104</v>
      </c>
      <c r="G21" s="51" t="s">
        <v>1571</v>
      </c>
      <c r="H21" s="9" t="s">
        <v>1720</v>
      </c>
      <c r="I21" s="9" t="s">
        <v>1879</v>
      </c>
      <c r="J21" s="9" t="s">
        <v>2030</v>
      </c>
      <c r="K21" s="9" t="s">
        <v>631</v>
      </c>
      <c r="L21" s="9" t="s">
        <v>2018</v>
      </c>
      <c r="M21" s="51" t="s">
        <v>1851</v>
      </c>
      <c r="N21" s="9" t="s">
        <v>662</v>
      </c>
      <c r="O21" s="9" t="s">
        <v>2041</v>
      </c>
      <c r="P21" s="9" t="s">
        <v>2036</v>
      </c>
    </row>
    <row r="22" spans="1:16" ht="42" x14ac:dyDescent="0.3">
      <c r="A22" s="5" t="s">
        <v>1545</v>
      </c>
      <c r="B22" s="64" t="s">
        <v>2288</v>
      </c>
      <c r="C22" s="20" t="s">
        <v>1547</v>
      </c>
      <c r="D22" s="8" t="s">
        <v>178</v>
      </c>
      <c r="E22" s="9" t="s">
        <v>103</v>
      </c>
      <c r="F22" s="9" t="s">
        <v>104</v>
      </c>
      <c r="G22" s="30" t="s">
        <v>1572</v>
      </c>
      <c r="H22" s="9" t="s">
        <v>1721</v>
      </c>
      <c r="I22" s="9" t="s">
        <v>1880</v>
      </c>
      <c r="J22" s="9" t="s">
        <v>2030</v>
      </c>
      <c r="K22" s="9" t="s">
        <v>2007</v>
      </c>
      <c r="L22" s="9" t="s">
        <v>2018</v>
      </c>
      <c r="M22" s="30" t="s">
        <v>1851</v>
      </c>
      <c r="N22" s="9" t="s">
        <v>654</v>
      </c>
      <c r="O22" s="9" t="s">
        <v>2042</v>
      </c>
      <c r="P22" s="9"/>
    </row>
    <row r="23" spans="1:16" ht="42" x14ac:dyDescent="0.3">
      <c r="A23" s="5" t="s">
        <v>1545</v>
      </c>
      <c r="B23" s="64" t="s">
        <v>2289</v>
      </c>
      <c r="C23" s="20" t="s">
        <v>1547</v>
      </c>
      <c r="D23" s="8" t="s">
        <v>178</v>
      </c>
      <c r="E23" s="9" t="s">
        <v>103</v>
      </c>
      <c r="F23" s="9" t="s">
        <v>104</v>
      </c>
      <c r="G23" s="30" t="s">
        <v>1573</v>
      </c>
      <c r="H23" s="9" t="s">
        <v>1722</v>
      </c>
      <c r="I23" s="9" t="s">
        <v>1881</v>
      </c>
      <c r="J23" s="9" t="s">
        <v>2030</v>
      </c>
      <c r="K23" s="9" t="s">
        <v>631</v>
      </c>
      <c r="L23" s="9" t="s">
        <v>2018</v>
      </c>
      <c r="M23" s="30" t="s">
        <v>1851</v>
      </c>
      <c r="N23" s="9" t="s">
        <v>654</v>
      </c>
      <c r="O23" s="9" t="s">
        <v>2041</v>
      </c>
      <c r="P23" s="9" t="s">
        <v>2036</v>
      </c>
    </row>
    <row r="24" spans="1:16" ht="42" x14ac:dyDescent="0.3">
      <c r="A24" s="5" t="s">
        <v>1545</v>
      </c>
      <c r="B24" s="64" t="s">
        <v>2290</v>
      </c>
      <c r="C24" s="20" t="s">
        <v>1547</v>
      </c>
      <c r="D24" s="8" t="s">
        <v>178</v>
      </c>
      <c r="E24" s="9" t="s">
        <v>103</v>
      </c>
      <c r="F24" s="9" t="s">
        <v>104</v>
      </c>
      <c r="G24" s="30" t="s">
        <v>1574</v>
      </c>
      <c r="H24" s="9" t="s">
        <v>1723</v>
      </c>
      <c r="I24" s="9" t="s">
        <v>1882</v>
      </c>
      <c r="J24" s="9" t="s">
        <v>2030</v>
      </c>
      <c r="K24" s="9" t="s">
        <v>631</v>
      </c>
      <c r="L24" s="9" t="s">
        <v>2018</v>
      </c>
      <c r="M24" s="30" t="s">
        <v>1851</v>
      </c>
      <c r="N24" s="9" t="s">
        <v>654</v>
      </c>
      <c r="O24" s="9" t="s">
        <v>2043</v>
      </c>
      <c r="P24" s="9" t="s">
        <v>2036</v>
      </c>
    </row>
    <row r="25" spans="1:16" ht="42" x14ac:dyDescent="0.3">
      <c r="A25" s="5" t="s">
        <v>1545</v>
      </c>
      <c r="B25" s="64" t="s">
        <v>2291</v>
      </c>
      <c r="C25" s="20" t="s">
        <v>1547</v>
      </c>
      <c r="D25" s="8" t="s">
        <v>178</v>
      </c>
      <c r="E25" s="9" t="s">
        <v>103</v>
      </c>
      <c r="F25" s="9" t="s">
        <v>104</v>
      </c>
      <c r="G25" s="30" t="s">
        <v>1575</v>
      </c>
      <c r="H25" s="9" t="s">
        <v>1724</v>
      </c>
      <c r="I25" s="9" t="s">
        <v>1883</v>
      </c>
      <c r="J25" s="9" t="s">
        <v>2030</v>
      </c>
      <c r="K25" s="9" t="s">
        <v>631</v>
      </c>
      <c r="L25" s="9" t="s">
        <v>2018</v>
      </c>
      <c r="M25" s="30" t="s">
        <v>1851</v>
      </c>
      <c r="N25" s="9" t="s">
        <v>654</v>
      </c>
      <c r="O25" s="9" t="s">
        <v>2040</v>
      </c>
      <c r="P25" s="9" t="s">
        <v>2036</v>
      </c>
    </row>
    <row r="26" spans="1:16" ht="42" x14ac:dyDescent="0.3">
      <c r="A26" s="5" t="s">
        <v>1545</v>
      </c>
      <c r="B26" s="64" t="s">
        <v>2292</v>
      </c>
      <c r="C26" s="20" t="s">
        <v>1547</v>
      </c>
      <c r="D26" s="8" t="s">
        <v>178</v>
      </c>
      <c r="E26" s="9" t="s">
        <v>103</v>
      </c>
      <c r="F26" s="9" t="s">
        <v>104</v>
      </c>
      <c r="G26" s="30" t="s">
        <v>1576</v>
      </c>
      <c r="H26" s="9" t="s">
        <v>1725</v>
      </c>
      <c r="I26" s="9" t="s">
        <v>1884</v>
      </c>
      <c r="J26" s="9" t="s">
        <v>2031</v>
      </c>
      <c r="K26" s="9" t="s">
        <v>2007</v>
      </c>
      <c r="L26" s="9" t="s">
        <v>2018</v>
      </c>
      <c r="M26" s="30" t="s">
        <v>1851</v>
      </c>
      <c r="N26" s="9" t="s">
        <v>660</v>
      </c>
      <c r="O26" s="9" t="s">
        <v>2044</v>
      </c>
      <c r="P26" s="26" t="s">
        <v>2037</v>
      </c>
    </row>
    <row r="27" spans="1:16" ht="42" x14ac:dyDescent="0.3">
      <c r="A27" s="5" t="s">
        <v>1545</v>
      </c>
      <c r="B27" s="64" t="s">
        <v>2293</v>
      </c>
      <c r="C27" s="47" t="s">
        <v>1547</v>
      </c>
      <c r="D27" s="8" t="s">
        <v>178</v>
      </c>
      <c r="E27" s="9" t="s">
        <v>103</v>
      </c>
      <c r="F27" s="9" t="s">
        <v>104</v>
      </c>
      <c r="G27" s="53" t="s">
        <v>1577</v>
      </c>
      <c r="H27" s="9" t="s">
        <v>1726</v>
      </c>
      <c r="I27" s="9" t="s">
        <v>1885</v>
      </c>
      <c r="J27" s="9" t="s">
        <v>2030</v>
      </c>
      <c r="K27" s="9" t="s">
        <v>631</v>
      </c>
      <c r="L27" s="9" t="s">
        <v>2018</v>
      </c>
      <c r="M27" s="53" t="s">
        <v>1851</v>
      </c>
      <c r="N27" s="9" t="s">
        <v>654</v>
      </c>
      <c r="O27" s="9" t="s">
        <v>2040</v>
      </c>
      <c r="P27" s="9" t="s">
        <v>2036</v>
      </c>
    </row>
    <row r="28" spans="1:16" ht="42" x14ac:dyDescent="0.3">
      <c r="A28" s="5" t="s">
        <v>1545</v>
      </c>
      <c r="B28" s="64" t="s">
        <v>2294</v>
      </c>
      <c r="C28" s="47" t="s">
        <v>1547</v>
      </c>
      <c r="D28" s="8" t="s">
        <v>178</v>
      </c>
      <c r="E28" s="9" t="s">
        <v>103</v>
      </c>
      <c r="F28" s="9" t="s">
        <v>104</v>
      </c>
      <c r="G28" s="53" t="s">
        <v>1578</v>
      </c>
      <c r="H28" s="9" t="s">
        <v>1727</v>
      </c>
      <c r="I28" s="9" t="s">
        <v>1886</v>
      </c>
      <c r="J28" s="9" t="s">
        <v>2030</v>
      </c>
      <c r="K28" s="9" t="s">
        <v>631</v>
      </c>
      <c r="L28" s="9" t="s">
        <v>2018</v>
      </c>
      <c r="M28" s="53" t="s">
        <v>1851</v>
      </c>
      <c r="N28" s="9" t="s">
        <v>654</v>
      </c>
      <c r="O28" s="9" t="s">
        <v>2043</v>
      </c>
      <c r="P28" s="9"/>
    </row>
    <row r="29" spans="1:16" ht="42" x14ac:dyDescent="0.3">
      <c r="A29" s="5" t="s">
        <v>1545</v>
      </c>
      <c r="B29" s="64" t="s">
        <v>2295</v>
      </c>
      <c r="C29" s="47" t="s">
        <v>1547</v>
      </c>
      <c r="D29" s="8" t="s">
        <v>178</v>
      </c>
      <c r="E29" s="9" t="s">
        <v>103</v>
      </c>
      <c r="F29" s="9" t="s">
        <v>104</v>
      </c>
      <c r="G29" s="53" t="s">
        <v>1579</v>
      </c>
      <c r="H29" s="9" t="s">
        <v>1728</v>
      </c>
      <c r="I29" s="9" t="s">
        <v>1887</v>
      </c>
      <c r="J29" s="9" t="s">
        <v>2031</v>
      </c>
      <c r="K29" s="9" t="s">
        <v>2007</v>
      </c>
      <c r="L29" s="9"/>
      <c r="M29" s="53" t="s">
        <v>1851</v>
      </c>
      <c r="N29" s="9" t="s">
        <v>660</v>
      </c>
      <c r="O29" s="9" t="s">
        <v>2040</v>
      </c>
      <c r="P29" s="26" t="s">
        <v>2037</v>
      </c>
    </row>
    <row r="30" spans="1:16" ht="42" x14ac:dyDescent="0.3">
      <c r="A30" s="5" t="s">
        <v>1545</v>
      </c>
      <c r="B30" s="64" t="s">
        <v>2296</v>
      </c>
      <c r="C30" s="47" t="s">
        <v>1547</v>
      </c>
      <c r="D30" s="8" t="s">
        <v>178</v>
      </c>
      <c r="E30" s="9" t="s">
        <v>103</v>
      </c>
      <c r="F30" s="9" t="s">
        <v>104</v>
      </c>
      <c r="G30" s="30" t="s">
        <v>1580</v>
      </c>
      <c r="H30" s="9" t="s">
        <v>1729</v>
      </c>
      <c r="I30" s="9" t="s">
        <v>1888</v>
      </c>
      <c r="J30" s="9" t="s">
        <v>2031</v>
      </c>
      <c r="K30" s="9" t="s">
        <v>2007</v>
      </c>
      <c r="L30" s="9" t="s">
        <v>2018</v>
      </c>
      <c r="M30" s="30" t="s">
        <v>1851</v>
      </c>
      <c r="N30" s="9" t="s">
        <v>660</v>
      </c>
      <c r="O30" s="9" t="s">
        <v>2044</v>
      </c>
      <c r="P30" s="26" t="s">
        <v>2038</v>
      </c>
    </row>
    <row r="31" spans="1:16" ht="42" x14ac:dyDescent="0.3">
      <c r="A31" s="5" t="s">
        <v>1545</v>
      </c>
      <c r="B31" s="64" t="s">
        <v>2297</v>
      </c>
      <c r="C31" s="20" t="s">
        <v>1547</v>
      </c>
      <c r="D31" s="8" t="s">
        <v>178</v>
      </c>
      <c r="E31" s="9" t="s">
        <v>103</v>
      </c>
      <c r="F31" s="9" t="s">
        <v>104</v>
      </c>
      <c r="G31" s="30" t="s">
        <v>1581</v>
      </c>
      <c r="H31" s="9" t="s">
        <v>1730</v>
      </c>
      <c r="I31" s="9" t="s">
        <v>1889</v>
      </c>
      <c r="J31" s="9" t="s">
        <v>2030</v>
      </c>
      <c r="K31" s="9" t="s">
        <v>631</v>
      </c>
      <c r="L31" s="9" t="s">
        <v>2018</v>
      </c>
      <c r="M31" s="30" t="s">
        <v>1851</v>
      </c>
      <c r="N31" s="9" t="s">
        <v>659</v>
      </c>
      <c r="O31" s="9" t="s">
        <v>2041</v>
      </c>
      <c r="P31" s="9" t="s">
        <v>2036</v>
      </c>
    </row>
    <row r="32" spans="1:16" ht="42" x14ac:dyDescent="0.3">
      <c r="A32" s="5" t="s">
        <v>1545</v>
      </c>
      <c r="B32" s="64" t="s">
        <v>2298</v>
      </c>
      <c r="C32" s="20" t="s">
        <v>1547</v>
      </c>
      <c r="D32" s="8" t="s">
        <v>178</v>
      </c>
      <c r="E32" s="9" t="s">
        <v>103</v>
      </c>
      <c r="F32" s="9" t="s">
        <v>104</v>
      </c>
      <c r="G32" s="30" t="s">
        <v>1582</v>
      </c>
      <c r="H32" s="9" t="s">
        <v>1731</v>
      </c>
      <c r="I32" s="9" t="s">
        <v>1890</v>
      </c>
      <c r="J32" s="9" t="s">
        <v>2030</v>
      </c>
      <c r="K32" s="9" t="s">
        <v>631</v>
      </c>
      <c r="L32" s="9" t="s">
        <v>2018</v>
      </c>
      <c r="M32" s="30" t="s">
        <v>1851</v>
      </c>
      <c r="N32" s="9" t="s">
        <v>662</v>
      </c>
      <c r="O32" s="9" t="s">
        <v>2041</v>
      </c>
      <c r="P32" s="9" t="s">
        <v>2036</v>
      </c>
    </row>
    <row r="33" spans="1:16" ht="42" x14ac:dyDescent="0.3">
      <c r="A33" s="5" t="s">
        <v>1545</v>
      </c>
      <c r="B33" s="64" t="s">
        <v>2299</v>
      </c>
      <c r="C33" s="20" t="s">
        <v>1547</v>
      </c>
      <c r="D33" s="8" t="s">
        <v>178</v>
      </c>
      <c r="E33" s="9" t="s">
        <v>103</v>
      </c>
      <c r="F33" s="9" t="s">
        <v>104</v>
      </c>
      <c r="G33" s="30" t="s">
        <v>1583</v>
      </c>
      <c r="H33" s="9" t="s">
        <v>1732</v>
      </c>
      <c r="I33" s="9" t="s">
        <v>1891</v>
      </c>
      <c r="J33" s="26" t="s">
        <v>2033</v>
      </c>
      <c r="K33" s="9" t="s">
        <v>633</v>
      </c>
      <c r="L33" s="9" t="s">
        <v>2019</v>
      </c>
      <c r="M33" s="30" t="s">
        <v>1851</v>
      </c>
      <c r="N33" s="9" t="s">
        <v>654</v>
      </c>
      <c r="O33" s="9" t="s">
        <v>2040</v>
      </c>
      <c r="P33" s="9" t="s">
        <v>2036</v>
      </c>
    </row>
    <row r="34" spans="1:16" ht="42" x14ac:dyDescent="0.3">
      <c r="A34" s="5" t="s">
        <v>1545</v>
      </c>
      <c r="B34" s="64" t="s">
        <v>2300</v>
      </c>
      <c r="C34" s="20" t="s">
        <v>1547</v>
      </c>
      <c r="D34" s="8" t="s">
        <v>178</v>
      </c>
      <c r="E34" s="9" t="s">
        <v>103</v>
      </c>
      <c r="F34" s="9" t="s">
        <v>104</v>
      </c>
      <c r="G34" s="30" t="s">
        <v>1584</v>
      </c>
      <c r="H34" s="9" t="s">
        <v>1733</v>
      </c>
      <c r="I34" s="9" t="s">
        <v>1892</v>
      </c>
      <c r="J34" s="26" t="s">
        <v>2033</v>
      </c>
      <c r="K34" s="9" t="s">
        <v>626</v>
      </c>
      <c r="L34" s="9" t="s">
        <v>2019</v>
      </c>
      <c r="M34" s="30" t="s">
        <v>1851</v>
      </c>
      <c r="N34" s="9" t="s">
        <v>660</v>
      </c>
      <c r="O34" s="9" t="s">
        <v>2040</v>
      </c>
      <c r="P34" s="9" t="s">
        <v>2036</v>
      </c>
    </row>
    <row r="35" spans="1:16" ht="42" x14ac:dyDescent="0.3">
      <c r="A35" s="5" t="s">
        <v>1545</v>
      </c>
      <c r="B35" s="64" t="s">
        <v>2301</v>
      </c>
      <c r="C35" s="20" t="s">
        <v>1547</v>
      </c>
      <c r="D35" s="8" t="s">
        <v>178</v>
      </c>
      <c r="E35" s="9" t="s">
        <v>103</v>
      </c>
      <c r="F35" s="9" t="s">
        <v>104</v>
      </c>
      <c r="G35" s="30" t="s">
        <v>1585</v>
      </c>
      <c r="H35" s="9" t="s">
        <v>1734</v>
      </c>
      <c r="I35" s="9" t="s">
        <v>1893</v>
      </c>
      <c r="J35" s="9" t="s">
        <v>2031</v>
      </c>
      <c r="K35" s="9" t="s">
        <v>631</v>
      </c>
      <c r="L35" s="9" t="s">
        <v>2018</v>
      </c>
      <c r="M35" s="30" t="s">
        <v>1851</v>
      </c>
      <c r="N35" s="9" t="s">
        <v>660</v>
      </c>
      <c r="O35" s="9" t="s">
        <v>2044</v>
      </c>
      <c r="P35" s="26" t="s">
        <v>2037</v>
      </c>
    </row>
    <row r="36" spans="1:16" ht="28" x14ac:dyDescent="0.3">
      <c r="A36" s="5" t="s">
        <v>1545</v>
      </c>
      <c r="B36" s="64" t="s">
        <v>2302</v>
      </c>
      <c r="C36" s="20" t="s">
        <v>1547</v>
      </c>
      <c r="D36" s="8" t="s">
        <v>178</v>
      </c>
      <c r="E36" s="9" t="s">
        <v>103</v>
      </c>
      <c r="F36" s="9" t="s">
        <v>104</v>
      </c>
      <c r="G36" s="54" t="s">
        <v>1586</v>
      </c>
      <c r="H36" s="9" t="s">
        <v>1735</v>
      </c>
      <c r="I36" s="9" t="s">
        <v>1894</v>
      </c>
      <c r="J36" s="9" t="s">
        <v>2030</v>
      </c>
      <c r="K36" s="9" t="s">
        <v>2007</v>
      </c>
      <c r="L36" s="9" t="s">
        <v>2018</v>
      </c>
      <c r="M36" s="54" t="s">
        <v>1851</v>
      </c>
      <c r="N36" s="9" t="s">
        <v>659</v>
      </c>
      <c r="O36" s="9"/>
      <c r="P36" s="9"/>
    </row>
    <row r="37" spans="1:16" ht="42" x14ac:dyDescent="0.3">
      <c r="A37" s="5" t="s">
        <v>1545</v>
      </c>
      <c r="B37" s="64" t="s">
        <v>2303</v>
      </c>
      <c r="C37" s="20" t="s">
        <v>1547</v>
      </c>
      <c r="D37" s="8" t="s">
        <v>178</v>
      </c>
      <c r="E37" s="9" t="s">
        <v>103</v>
      </c>
      <c r="F37" s="9" t="s">
        <v>104</v>
      </c>
      <c r="G37" s="30" t="s">
        <v>1587</v>
      </c>
      <c r="H37" s="9" t="s">
        <v>1736</v>
      </c>
      <c r="I37" s="9" t="s">
        <v>1895</v>
      </c>
      <c r="J37" s="9" t="s">
        <v>2030</v>
      </c>
      <c r="K37" s="9" t="s">
        <v>633</v>
      </c>
      <c r="L37" s="9" t="s">
        <v>2018</v>
      </c>
      <c r="M37" s="30" t="s">
        <v>1851</v>
      </c>
      <c r="N37" s="9" t="s">
        <v>656</v>
      </c>
      <c r="O37" s="9" t="s">
        <v>2040</v>
      </c>
      <c r="P37" s="9" t="s">
        <v>2036</v>
      </c>
    </row>
    <row r="38" spans="1:16" ht="42" x14ac:dyDescent="0.3">
      <c r="A38" s="5" t="s">
        <v>1545</v>
      </c>
      <c r="B38" s="64" t="s">
        <v>2304</v>
      </c>
      <c r="C38" s="20" t="s">
        <v>1547</v>
      </c>
      <c r="D38" s="8" t="s">
        <v>178</v>
      </c>
      <c r="E38" s="9" t="s">
        <v>103</v>
      </c>
      <c r="F38" s="9" t="s">
        <v>104</v>
      </c>
      <c r="G38" s="30" t="s">
        <v>1588</v>
      </c>
      <c r="H38" s="9" t="s">
        <v>1737</v>
      </c>
      <c r="I38" s="9" t="s">
        <v>1896</v>
      </c>
      <c r="J38" s="9" t="s">
        <v>2031</v>
      </c>
      <c r="K38" s="9" t="s">
        <v>2009</v>
      </c>
      <c r="L38" s="9" t="s">
        <v>2018</v>
      </c>
      <c r="M38" s="30" t="s">
        <v>1851</v>
      </c>
      <c r="N38" s="9" t="s">
        <v>660</v>
      </c>
      <c r="O38" s="26" t="s">
        <v>2045</v>
      </c>
      <c r="P38" s="26" t="s">
        <v>2037</v>
      </c>
    </row>
    <row r="39" spans="1:16" ht="42" x14ac:dyDescent="0.3">
      <c r="A39" s="5" t="s">
        <v>1545</v>
      </c>
      <c r="B39" s="64" t="s">
        <v>2305</v>
      </c>
      <c r="C39" s="20" t="s">
        <v>1547</v>
      </c>
      <c r="D39" s="8" t="s">
        <v>178</v>
      </c>
      <c r="E39" s="9" t="s">
        <v>103</v>
      </c>
      <c r="F39" s="9" t="s">
        <v>104</v>
      </c>
      <c r="G39" s="30" t="s">
        <v>1589</v>
      </c>
      <c r="H39" s="9" t="s">
        <v>1738</v>
      </c>
      <c r="I39" s="9" t="s">
        <v>1897</v>
      </c>
      <c r="J39" s="9" t="s">
        <v>2031</v>
      </c>
      <c r="K39" s="9" t="s">
        <v>631</v>
      </c>
      <c r="L39" s="9" t="s">
        <v>2018</v>
      </c>
      <c r="M39" s="30" t="s">
        <v>1851</v>
      </c>
      <c r="N39" s="9" t="s">
        <v>660</v>
      </c>
      <c r="O39" s="9" t="s">
        <v>2041</v>
      </c>
      <c r="P39" s="26" t="s">
        <v>2037</v>
      </c>
    </row>
    <row r="40" spans="1:16" ht="42" x14ac:dyDescent="0.3">
      <c r="A40" s="5" t="s">
        <v>1545</v>
      </c>
      <c r="B40" s="64" t="s">
        <v>2306</v>
      </c>
      <c r="C40" s="20" t="s">
        <v>1547</v>
      </c>
      <c r="D40" s="8" t="s">
        <v>178</v>
      </c>
      <c r="E40" s="9" t="s">
        <v>103</v>
      </c>
      <c r="F40" s="9" t="s">
        <v>104</v>
      </c>
      <c r="G40" s="53" t="s">
        <v>1590</v>
      </c>
      <c r="H40" s="9" t="s">
        <v>1739</v>
      </c>
      <c r="I40" s="9" t="s">
        <v>1898</v>
      </c>
      <c r="J40" s="9" t="s">
        <v>2030</v>
      </c>
      <c r="K40" s="9" t="s">
        <v>631</v>
      </c>
      <c r="L40" s="9" t="s">
        <v>2018</v>
      </c>
      <c r="M40" s="53" t="s">
        <v>1851</v>
      </c>
      <c r="N40" s="9" t="s">
        <v>654</v>
      </c>
      <c r="O40" s="26" t="s">
        <v>2046</v>
      </c>
      <c r="P40" s="9" t="s">
        <v>2036</v>
      </c>
    </row>
    <row r="41" spans="1:16" ht="42" x14ac:dyDescent="0.3">
      <c r="A41" s="5" t="s">
        <v>1545</v>
      </c>
      <c r="B41" s="64" t="s">
        <v>2307</v>
      </c>
      <c r="C41" s="20" t="s">
        <v>1547</v>
      </c>
      <c r="D41" s="8" t="s">
        <v>178</v>
      </c>
      <c r="E41" s="9" t="s">
        <v>103</v>
      </c>
      <c r="F41" s="9" t="s">
        <v>104</v>
      </c>
      <c r="G41" s="30" t="s">
        <v>1591</v>
      </c>
      <c r="H41" s="9" t="s">
        <v>1740</v>
      </c>
      <c r="I41" s="9" t="s">
        <v>1899</v>
      </c>
      <c r="J41" s="9" t="s">
        <v>2030</v>
      </c>
      <c r="K41" s="9" t="s">
        <v>622</v>
      </c>
      <c r="L41" s="9" t="s">
        <v>2018</v>
      </c>
      <c r="M41" s="30" t="s">
        <v>1851</v>
      </c>
      <c r="N41" s="9" t="s">
        <v>662</v>
      </c>
      <c r="O41" s="9" t="s">
        <v>2041</v>
      </c>
      <c r="P41" s="9" t="s">
        <v>2036</v>
      </c>
    </row>
    <row r="42" spans="1:16" ht="42" x14ac:dyDescent="0.3">
      <c r="A42" s="5" t="s">
        <v>1545</v>
      </c>
      <c r="B42" s="64" t="s">
        <v>2308</v>
      </c>
      <c r="C42" s="20" t="s">
        <v>1547</v>
      </c>
      <c r="D42" s="8" t="s">
        <v>178</v>
      </c>
      <c r="E42" s="9" t="s">
        <v>103</v>
      </c>
      <c r="F42" s="9" t="s">
        <v>104</v>
      </c>
      <c r="G42" s="30" t="s">
        <v>1592</v>
      </c>
      <c r="H42" s="9" t="s">
        <v>1741</v>
      </c>
      <c r="I42" s="9" t="s">
        <v>1900</v>
      </c>
      <c r="J42" s="9" t="s">
        <v>2031</v>
      </c>
      <c r="K42" s="9" t="s">
        <v>626</v>
      </c>
      <c r="L42" s="9" t="s">
        <v>2018</v>
      </c>
      <c r="M42" s="30" t="s">
        <v>1851</v>
      </c>
      <c r="N42" s="9" t="s">
        <v>660</v>
      </c>
      <c r="O42" s="9" t="s">
        <v>2041</v>
      </c>
      <c r="P42" s="26" t="s">
        <v>2037</v>
      </c>
    </row>
    <row r="43" spans="1:16" ht="42" x14ac:dyDescent="0.3">
      <c r="A43" s="5" t="s">
        <v>1545</v>
      </c>
      <c r="B43" s="64" t="s">
        <v>2309</v>
      </c>
      <c r="C43" s="20" t="s">
        <v>1547</v>
      </c>
      <c r="D43" s="8" t="s">
        <v>178</v>
      </c>
      <c r="E43" s="9" t="s">
        <v>103</v>
      </c>
      <c r="F43" s="9" t="s">
        <v>104</v>
      </c>
      <c r="G43" s="30" t="s">
        <v>1593</v>
      </c>
      <c r="H43" s="9" t="s">
        <v>1742</v>
      </c>
      <c r="I43" s="9" t="s">
        <v>1901</v>
      </c>
      <c r="J43" s="9" t="s">
        <v>2034</v>
      </c>
      <c r="K43" s="9" t="s">
        <v>631</v>
      </c>
      <c r="L43" s="9" t="s">
        <v>2018</v>
      </c>
      <c r="M43" s="30" t="s">
        <v>1851</v>
      </c>
      <c r="N43" s="9" t="s">
        <v>663</v>
      </c>
      <c r="O43" s="9" t="s">
        <v>2040</v>
      </c>
      <c r="P43" s="9"/>
    </row>
    <row r="44" spans="1:16" ht="42" x14ac:dyDescent="0.3">
      <c r="A44" s="5" t="s">
        <v>1545</v>
      </c>
      <c r="B44" s="64" t="s">
        <v>2310</v>
      </c>
      <c r="C44" s="20" t="s">
        <v>1547</v>
      </c>
      <c r="D44" s="8" t="s">
        <v>178</v>
      </c>
      <c r="E44" s="9" t="s">
        <v>103</v>
      </c>
      <c r="F44" s="9" t="s">
        <v>104</v>
      </c>
      <c r="G44" s="30" t="s">
        <v>1594</v>
      </c>
      <c r="H44" s="9" t="s">
        <v>1743</v>
      </c>
      <c r="I44" s="9" t="s">
        <v>1902</v>
      </c>
      <c r="J44" s="9" t="s">
        <v>2030</v>
      </c>
      <c r="K44" s="9" t="s">
        <v>2007</v>
      </c>
      <c r="L44" s="9" t="s">
        <v>2018</v>
      </c>
      <c r="M44" s="30" t="s">
        <v>1851</v>
      </c>
      <c r="N44" s="9" t="s">
        <v>668</v>
      </c>
      <c r="O44" s="9" t="s">
        <v>2040</v>
      </c>
      <c r="P44" s="9" t="s">
        <v>2036</v>
      </c>
    </row>
    <row r="45" spans="1:16" ht="42" x14ac:dyDescent="0.3">
      <c r="A45" s="5" t="s">
        <v>1545</v>
      </c>
      <c r="B45" s="64" t="s">
        <v>2311</v>
      </c>
      <c r="C45" s="20" t="s">
        <v>1547</v>
      </c>
      <c r="D45" s="8" t="s">
        <v>178</v>
      </c>
      <c r="E45" s="9" t="s">
        <v>103</v>
      </c>
      <c r="F45" s="9" t="s">
        <v>104</v>
      </c>
      <c r="G45" s="30" t="s">
        <v>1595</v>
      </c>
      <c r="H45" s="9" t="s">
        <v>1744</v>
      </c>
      <c r="I45" s="9" t="s">
        <v>1903</v>
      </c>
      <c r="J45" s="9" t="s">
        <v>2031</v>
      </c>
      <c r="K45" s="9" t="s">
        <v>2007</v>
      </c>
      <c r="L45" s="9" t="s">
        <v>2018</v>
      </c>
      <c r="M45" s="30" t="s">
        <v>1851</v>
      </c>
      <c r="N45" s="9" t="s">
        <v>660</v>
      </c>
      <c r="O45" s="9" t="s">
        <v>2040</v>
      </c>
      <c r="P45" s="26" t="s">
        <v>2037</v>
      </c>
    </row>
    <row r="46" spans="1:16" ht="42" x14ac:dyDescent="0.3">
      <c r="A46" s="5" t="s">
        <v>1545</v>
      </c>
      <c r="B46" s="64" t="s">
        <v>2312</v>
      </c>
      <c r="C46" s="20" t="s">
        <v>1547</v>
      </c>
      <c r="D46" s="8" t="s">
        <v>178</v>
      </c>
      <c r="E46" s="9" t="s">
        <v>103</v>
      </c>
      <c r="F46" s="9" t="s">
        <v>104</v>
      </c>
      <c r="G46" s="30" t="s">
        <v>1596</v>
      </c>
      <c r="H46" s="9" t="s">
        <v>1745</v>
      </c>
      <c r="I46" s="9" t="s">
        <v>1904</v>
      </c>
      <c r="J46" s="9" t="s">
        <v>2030</v>
      </c>
      <c r="K46" s="9" t="s">
        <v>631</v>
      </c>
      <c r="L46" s="9" t="s">
        <v>2018</v>
      </c>
      <c r="M46" s="30" t="s">
        <v>1851</v>
      </c>
      <c r="N46" s="9" t="s">
        <v>662</v>
      </c>
      <c r="O46" s="9" t="s">
        <v>2040</v>
      </c>
      <c r="P46" s="9" t="s">
        <v>2036</v>
      </c>
    </row>
    <row r="47" spans="1:16" ht="42" x14ac:dyDescent="0.3">
      <c r="A47" s="5" t="s">
        <v>1545</v>
      </c>
      <c r="B47" s="64" t="s">
        <v>2313</v>
      </c>
      <c r="C47" s="49" t="s">
        <v>1547</v>
      </c>
      <c r="D47" s="8" t="s">
        <v>178</v>
      </c>
      <c r="E47" s="9" t="s">
        <v>103</v>
      </c>
      <c r="F47" s="9" t="s">
        <v>104</v>
      </c>
      <c r="G47" s="55" t="s">
        <v>1597</v>
      </c>
      <c r="H47" s="9" t="s">
        <v>1746</v>
      </c>
      <c r="I47" s="9" t="s">
        <v>1905</v>
      </c>
      <c r="J47" s="9" t="s">
        <v>2030</v>
      </c>
      <c r="K47" s="9" t="s">
        <v>631</v>
      </c>
      <c r="L47" s="9" t="s">
        <v>2020</v>
      </c>
      <c r="M47" s="55" t="s">
        <v>1851</v>
      </c>
      <c r="N47" s="9" t="s">
        <v>668</v>
      </c>
      <c r="O47" s="9" t="s">
        <v>2040</v>
      </c>
      <c r="P47" s="9"/>
    </row>
    <row r="48" spans="1:16" ht="42" x14ac:dyDescent="0.3">
      <c r="A48" s="5" t="s">
        <v>1545</v>
      </c>
      <c r="B48" s="64" t="s">
        <v>2314</v>
      </c>
      <c r="C48" s="49" t="s">
        <v>1547</v>
      </c>
      <c r="D48" s="8" t="s">
        <v>178</v>
      </c>
      <c r="E48" s="9" t="s">
        <v>103</v>
      </c>
      <c r="F48" s="9" t="s">
        <v>104</v>
      </c>
      <c r="G48" s="55" t="s">
        <v>1598</v>
      </c>
      <c r="H48" s="9" t="s">
        <v>1747</v>
      </c>
      <c r="I48" s="9" t="s">
        <v>1906</v>
      </c>
      <c r="J48" s="9" t="s">
        <v>2030</v>
      </c>
      <c r="K48" s="9" t="s">
        <v>631</v>
      </c>
      <c r="L48" s="9" t="s">
        <v>2020</v>
      </c>
      <c r="M48" s="55" t="s">
        <v>1851</v>
      </c>
      <c r="N48" s="9" t="s">
        <v>662</v>
      </c>
      <c r="O48" s="9" t="s">
        <v>2040</v>
      </c>
      <c r="P48" s="9" t="s">
        <v>2036</v>
      </c>
    </row>
    <row r="49" spans="1:16" ht="42" x14ac:dyDescent="0.3">
      <c r="A49" s="5" t="s">
        <v>1545</v>
      </c>
      <c r="B49" s="64" t="s">
        <v>2315</v>
      </c>
      <c r="C49" s="49" t="s">
        <v>1547</v>
      </c>
      <c r="D49" s="8" t="s">
        <v>178</v>
      </c>
      <c r="E49" s="9" t="s">
        <v>103</v>
      </c>
      <c r="F49" s="9" t="s">
        <v>104</v>
      </c>
      <c r="G49" s="55" t="s">
        <v>1599</v>
      </c>
      <c r="H49" s="9" t="s">
        <v>1748</v>
      </c>
      <c r="I49" s="9" t="s">
        <v>1907</v>
      </c>
      <c r="J49" s="9" t="s">
        <v>2030</v>
      </c>
      <c r="K49" s="9" t="s">
        <v>625</v>
      </c>
      <c r="L49" s="9" t="s">
        <v>2020</v>
      </c>
      <c r="M49" s="55" t="s">
        <v>1851</v>
      </c>
      <c r="N49" s="9" t="s">
        <v>687</v>
      </c>
      <c r="O49" s="9" t="s">
        <v>2040</v>
      </c>
      <c r="P49" s="9" t="s">
        <v>2036</v>
      </c>
    </row>
    <row r="50" spans="1:16" ht="42" x14ac:dyDescent="0.3">
      <c r="A50" s="5" t="s">
        <v>1545</v>
      </c>
      <c r="B50" s="64" t="s">
        <v>2316</v>
      </c>
      <c r="C50" s="20" t="s">
        <v>1547</v>
      </c>
      <c r="D50" s="8" t="s">
        <v>178</v>
      </c>
      <c r="E50" s="9" t="s">
        <v>103</v>
      </c>
      <c r="F50" s="9" t="s">
        <v>104</v>
      </c>
      <c r="G50" s="30" t="s">
        <v>1600</v>
      </c>
      <c r="H50" s="9" t="s">
        <v>1749</v>
      </c>
      <c r="I50" s="9" t="s">
        <v>1908</v>
      </c>
      <c r="J50" s="9" t="s">
        <v>2035</v>
      </c>
      <c r="K50" s="9" t="s">
        <v>633</v>
      </c>
      <c r="L50" s="9" t="s">
        <v>2020</v>
      </c>
      <c r="M50" s="30" t="s">
        <v>1851</v>
      </c>
      <c r="N50" s="9" t="s">
        <v>663</v>
      </c>
      <c r="O50" s="9" t="s">
        <v>2040</v>
      </c>
      <c r="P50" s="9"/>
    </row>
    <row r="51" spans="1:16" ht="42" x14ac:dyDescent="0.3">
      <c r="A51" s="5" t="s">
        <v>1545</v>
      </c>
      <c r="B51" s="64" t="s">
        <v>2317</v>
      </c>
      <c r="C51" s="20" t="s">
        <v>1547</v>
      </c>
      <c r="D51" s="8" t="s">
        <v>178</v>
      </c>
      <c r="E51" s="9" t="s">
        <v>103</v>
      </c>
      <c r="F51" s="9" t="s">
        <v>104</v>
      </c>
      <c r="G51" s="30" t="s">
        <v>1601</v>
      </c>
      <c r="H51" s="9" t="s">
        <v>1750</v>
      </c>
      <c r="I51" s="9" t="s">
        <v>1909</v>
      </c>
      <c r="J51" s="9" t="s">
        <v>2030</v>
      </c>
      <c r="K51" s="9" t="s">
        <v>633</v>
      </c>
      <c r="L51" s="9" t="s">
        <v>2020</v>
      </c>
      <c r="M51" s="30" t="s">
        <v>1851</v>
      </c>
      <c r="N51" s="9" t="s">
        <v>658</v>
      </c>
      <c r="O51" s="9" t="s">
        <v>2040</v>
      </c>
      <c r="P51" s="9"/>
    </row>
    <row r="52" spans="1:16" ht="42" x14ac:dyDescent="0.3">
      <c r="A52" s="5" t="s">
        <v>1545</v>
      </c>
      <c r="B52" s="64" t="s">
        <v>2318</v>
      </c>
      <c r="C52" s="20" t="s">
        <v>1547</v>
      </c>
      <c r="D52" s="8" t="s">
        <v>178</v>
      </c>
      <c r="E52" s="9" t="s">
        <v>103</v>
      </c>
      <c r="F52" s="9" t="s">
        <v>104</v>
      </c>
      <c r="G52" s="30" t="s">
        <v>1602</v>
      </c>
      <c r="H52" s="9" t="s">
        <v>1751</v>
      </c>
      <c r="I52" s="9" t="s">
        <v>1910</v>
      </c>
      <c r="J52" s="9" t="s">
        <v>2030</v>
      </c>
      <c r="K52" s="9" t="s">
        <v>631</v>
      </c>
      <c r="L52" s="9" t="s">
        <v>2018</v>
      </c>
      <c r="M52" s="30" t="s">
        <v>1851</v>
      </c>
      <c r="N52" s="9" t="s">
        <v>656</v>
      </c>
      <c r="O52" s="9" t="s">
        <v>2042</v>
      </c>
      <c r="P52" s="9" t="s">
        <v>2036</v>
      </c>
    </row>
    <row r="53" spans="1:16" ht="42" x14ac:dyDescent="0.3">
      <c r="A53" s="5" t="s">
        <v>1545</v>
      </c>
      <c r="B53" s="64" t="s">
        <v>2319</v>
      </c>
      <c r="C53" s="20" t="s">
        <v>1547</v>
      </c>
      <c r="D53" s="8" t="s">
        <v>178</v>
      </c>
      <c r="E53" s="9" t="s">
        <v>103</v>
      </c>
      <c r="F53" s="9" t="s">
        <v>104</v>
      </c>
      <c r="G53" s="30" t="s">
        <v>1603</v>
      </c>
      <c r="H53" s="9" t="s">
        <v>1752</v>
      </c>
      <c r="I53" s="9" t="s">
        <v>1911</v>
      </c>
      <c r="J53" s="9" t="s">
        <v>2030</v>
      </c>
      <c r="K53" s="9" t="s">
        <v>2009</v>
      </c>
      <c r="L53" s="9" t="s">
        <v>2018</v>
      </c>
      <c r="M53" s="30" t="s">
        <v>1851</v>
      </c>
      <c r="N53" s="9" t="s">
        <v>658</v>
      </c>
      <c r="O53" s="9" t="s">
        <v>2040</v>
      </c>
      <c r="P53" s="9"/>
    </row>
    <row r="54" spans="1:16" ht="42" x14ac:dyDescent="0.3">
      <c r="A54" s="5" t="s">
        <v>1545</v>
      </c>
      <c r="B54" s="64" t="s">
        <v>2320</v>
      </c>
      <c r="C54" s="20" t="s">
        <v>1547</v>
      </c>
      <c r="D54" s="8" t="s">
        <v>178</v>
      </c>
      <c r="E54" s="9" t="s">
        <v>103</v>
      </c>
      <c r="F54" s="9" t="s">
        <v>104</v>
      </c>
      <c r="G54" s="30" t="s">
        <v>1604</v>
      </c>
      <c r="H54" s="9" t="s">
        <v>1753</v>
      </c>
      <c r="I54" s="9" t="s">
        <v>1912</v>
      </c>
      <c r="J54" s="9" t="s">
        <v>2031</v>
      </c>
      <c r="K54" s="9" t="s">
        <v>631</v>
      </c>
      <c r="L54" s="9" t="s">
        <v>2018</v>
      </c>
      <c r="M54" s="30" t="s">
        <v>1851</v>
      </c>
      <c r="N54" s="9" t="s">
        <v>660</v>
      </c>
      <c r="O54" s="9" t="s">
        <v>2040</v>
      </c>
      <c r="P54" s="26" t="s">
        <v>2037</v>
      </c>
    </row>
    <row r="55" spans="1:16" ht="42" x14ac:dyDescent="0.3">
      <c r="A55" s="5" t="s">
        <v>1545</v>
      </c>
      <c r="B55" s="64" t="s">
        <v>2321</v>
      </c>
      <c r="C55" s="20" t="s">
        <v>1547</v>
      </c>
      <c r="D55" s="8" t="s">
        <v>178</v>
      </c>
      <c r="E55" s="9" t="s">
        <v>103</v>
      </c>
      <c r="F55" s="9" t="s">
        <v>104</v>
      </c>
      <c r="G55" s="30" t="s">
        <v>1605</v>
      </c>
      <c r="H55" s="9" t="s">
        <v>1754</v>
      </c>
      <c r="I55" s="9" t="s">
        <v>1913</v>
      </c>
      <c r="J55" s="9" t="s">
        <v>2030</v>
      </c>
      <c r="K55" s="9" t="s">
        <v>2007</v>
      </c>
      <c r="L55" s="9"/>
      <c r="M55" s="30" t="s">
        <v>1851</v>
      </c>
      <c r="N55" s="9" t="s">
        <v>659</v>
      </c>
      <c r="O55" s="9" t="s">
        <v>2040</v>
      </c>
      <c r="P55" s="9" t="s">
        <v>2036</v>
      </c>
    </row>
    <row r="56" spans="1:16" ht="42" x14ac:dyDescent="0.3">
      <c r="A56" s="5" t="s">
        <v>1545</v>
      </c>
      <c r="B56" s="64" t="s">
        <v>2322</v>
      </c>
      <c r="C56" s="20" t="s">
        <v>1547</v>
      </c>
      <c r="D56" s="8" t="s">
        <v>178</v>
      </c>
      <c r="E56" s="9" t="s">
        <v>103</v>
      </c>
      <c r="F56" s="9" t="s">
        <v>104</v>
      </c>
      <c r="G56" s="30" t="s">
        <v>1606</v>
      </c>
      <c r="H56" s="9" t="s">
        <v>1755</v>
      </c>
      <c r="I56" s="9" t="s">
        <v>1914</v>
      </c>
      <c r="J56" s="9" t="s">
        <v>2030</v>
      </c>
      <c r="K56" s="9" t="s">
        <v>631</v>
      </c>
      <c r="L56" s="9" t="s">
        <v>2018</v>
      </c>
      <c r="M56" s="30" t="s">
        <v>1851</v>
      </c>
      <c r="N56" s="9" t="s">
        <v>668</v>
      </c>
      <c r="O56" s="9" t="s">
        <v>2040</v>
      </c>
      <c r="P56" s="9" t="s">
        <v>2036</v>
      </c>
    </row>
    <row r="57" spans="1:16" ht="42" x14ac:dyDescent="0.3">
      <c r="A57" s="5" t="s">
        <v>1545</v>
      </c>
      <c r="B57" s="64" t="s">
        <v>2323</v>
      </c>
      <c r="C57" s="20" t="s">
        <v>1547</v>
      </c>
      <c r="D57" s="8" t="s">
        <v>178</v>
      </c>
      <c r="E57" s="9" t="s">
        <v>103</v>
      </c>
      <c r="F57" s="9" t="s">
        <v>104</v>
      </c>
      <c r="G57" s="30" t="s">
        <v>1607</v>
      </c>
      <c r="H57" s="9" t="s">
        <v>1756</v>
      </c>
      <c r="I57" s="9" t="s">
        <v>1915</v>
      </c>
      <c r="J57" s="9" t="s">
        <v>2031</v>
      </c>
      <c r="K57" s="9" t="s">
        <v>2007</v>
      </c>
      <c r="L57" s="9" t="s">
        <v>2018</v>
      </c>
      <c r="M57" s="30" t="s">
        <v>1851</v>
      </c>
      <c r="N57" s="9" t="s">
        <v>660</v>
      </c>
      <c r="O57" s="9" t="s">
        <v>2040</v>
      </c>
      <c r="P57" s="26" t="s">
        <v>2037</v>
      </c>
    </row>
    <row r="58" spans="1:16" ht="42" x14ac:dyDescent="0.3">
      <c r="A58" s="5" t="s">
        <v>1545</v>
      </c>
      <c r="B58" s="64" t="s">
        <v>2324</v>
      </c>
      <c r="C58" s="20" t="s">
        <v>1547</v>
      </c>
      <c r="D58" s="8" t="s">
        <v>178</v>
      </c>
      <c r="E58" s="9" t="s">
        <v>103</v>
      </c>
      <c r="F58" s="9" t="s">
        <v>104</v>
      </c>
      <c r="G58" s="30" t="s">
        <v>1608</v>
      </c>
      <c r="H58" s="9" t="s">
        <v>1757</v>
      </c>
      <c r="I58" s="9" t="s">
        <v>1916</v>
      </c>
      <c r="J58" s="9" t="s">
        <v>2030</v>
      </c>
      <c r="K58" s="9" t="s">
        <v>631</v>
      </c>
      <c r="L58" s="9" t="s">
        <v>2018</v>
      </c>
      <c r="M58" s="30" t="s">
        <v>1851</v>
      </c>
      <c r="N58" s="9" t="s">
        <v>659</v>
      </c>
      <c r="O58" s="9" t="s">
        <v>2040</v>
      </c>
      <c r="P58" s="9" t="s">
        <v>2036</v>
      </c>
    </row>
    <row r="59" spans="1:16" ht="42" x14ac:dyDescent="0.3">
      <c r="A59" s="5" t="s">
        <v>1545</v>
      </c>
      <c r="B59" s="64" t="s">
        <v>2325</v>
      </c>
      <c r="C59" s="20" t="s">
        <v>1547</v>
      </c>
      <c r="D59" s="8" t="s">
        <v>178</v>
      </c>
      <c r="E59" s="9" t="s">
        <v>103</v>
      </c>
      <c r="F59" s="9" t="s">
        <v>104</v>
      </c>
      <c r="G59" s="30" t="s">
        <v>1609</v>
      </c>
      <c r="H59" s="9" t="s">
        <v>1758</v>
      </c>
      <c r="I59" s="9" t="s">
        <v>1917</v>
      </c>
      <c r="J59" s="9" t="s">
        <v>2030</v>
      </c>
      <c r="K59" s="9" t="s">
        <v>622</v>
      </c>
      <c r="L59" s="9" t="s">
        <v>2018</v>
      </c>
      <c r="M59" s="30" t="s">
        <v>1851</v>
      </c>
      <c r="N59" s="9" t="s">
        <v>662</v>
      </c>
      <c r="O59" s="9" t="s">
        <v>2042</v>
      </c>
      <c r="P59" s="9" t="s">
        <v>2036</v>
      </c>
    </row>
    <row r="60" spans="1:16" ht="42" x14ac:dyDescent="0.3">
      <c r="A60" s="5" t="s">
        <v>1545</v>
      </c>
      <c r="B60" s="64" t="s">
        <v>2326</v>
      </c>
      <c r="C60" s="30" t="s">
        <v>1547</v>
      </c>
      <c r="D60" s="8" t="s">
        <v>178</v>
      </c>
      <c r="E60" s="9" t="s">
        <v>103</v>
      </c>
      <c r="F60" s="9" t="s">
        <v>104</v>
      </c>
      <c r="G60" s="30" t="s">
        <v>1610</v>
      </c>
      <c r="H60" s="9" t="s">
        <v>1759</v>
      </c>
      <c r="I60" s="9" t="s">
        <v>1918</v>
      </c>
      <c r="J60" s="9" t="s">
        <v>2030</v>
      </c>
      <c r="K60" s="9" t="s">
        <v>2009</v>
      </c>
      <c r="L60" s="9" t="s">
        <v>2018</v>
      </c>
      <c r="M60" s="30" t="s">
        <v>1851</v>
      </c>
      <c r="N60" s="9" t="s">
        <v>654</v>
      </c>
      <c r="O60" s="9" t="s">
        <v>2042</v>
      </c>
      <c r="P60" s="9" t="s">
        <v>2036</v>
      </c>
    </row>
    <row r="61" spans="1:16" ht="42" x14ac:dyDescent="0.3">
      <c r="A61" s="5" t="s">
        <v>1545</v>
      </c>
      <c r="B61" s="64" t="s">
        <v>2327</v>
      </c>
      <c r="C61" s="20" t="s">
        <v>1547</v>
      </c>
      <c r="D61" s="8" t="s">
        <v>178</v>
      </c>
      <c r="E61" s="9" t="s">
        <v>103</v>
      </c>
      <c r="F61" s="9" t="s">
        <v>104</v>
      </c>
      <c r="G61" s="30" t="s">
        <v>1611</v>
      </c>
      <c r="H61" s="9" t="s">
        <v>1760</v>
      </c>
      <c r="I61" s="9" t="s">
        <v>1919</v>
      </c>
      <c r="J61" s="9" t="s">
        <v>2030</v>
      </c>
      <c r="K61" s="9" t="s">
        <v>2007</v>
      </c>
      <c r="L61" s="9" t="s">
        <v>2018</v>
      </c>
      <c r="M61" s="30" t="s">
        <v>1851</v>
      </c>
      <c r="N61" s="9" t="s">
        <v>654</v>
      </c>
      <c r="O61" s="9" t="s">
        <v>2040</v>
      </c>
      <c r="P61" s="9" t="s">
        <v>2036</v>
      </c>
    </row>
    <row r="62" spans="1:16" ht="42" x14ac:dyDescent="0.3">
      <c r="A62" s="5" t="s">
        <v>1545</v>
      </c>
      <c r="B62" s="64" t="s">
        <v>2328</v>
      </c>
      <c r="C62" s="20" t="s">
        <v>1547</v>
      </c>
      <c r="D62" s="8" t="s">
        <v>178</v>
      </c>
      <c r="E62" s="9" t="s">
        <v>103</v>
      </c>
      <c r="F62" s="9" t="s">
        <v>104</v>
      </c>
      <c r="G62" s="30" t="s">
        <v>1612</v>
      </c>
      <c r="H62" s="9" t="s">
        <v>1761</v>
      </c>
      <c r="I62" s="9" t="s">
        <v>1920</v>
      </c>
      <c r="J62" s="9" t="s">
        <v>2030</v>
      </c>
      <c r="K62" s="9" t="s">
        <v>631</v>
      </c>
      <c r="L62" s="9" t="s">
        <v>2018</v>
      </c>
      <c r="M62" s="30" t="s">
        <v>1851</v>
      </c>
      <c r="N62" s="9" t="s">
        <v>654</v>
      </c>
      <c r="O62" s="9" t="s">
        <v>2040</v>
      </c>
      <c r="P62" s="9" t="s">
        <v>2036</v>
      </c>
    </row>
    <row r="63" spans="1:16" ht="42" x14ac:dyDescent="0.3">
      <c r="A63" s="5" t="s">
        <v>1545</v>
      </c>
      <c r="B63" s="64" t="s">
        <v>2329</v>
      </c>
      <c r="C63" s="20" t="s">
        <v>1547</v>
      </c>
      <c r="D63" s="8" t="s">
        <v>178</v>
      </c>
      <c r="E63" s="9" t="s">
        <v>103</v>
      </c>
      <c r="F63" s="9" t="s">
        <v>104</v>
      </c>
      <c r="G63" s="30" t="s">
        <v>1613</v>
      </c>
      <c r="H63" s="9" t="s">
        <v>1762</v>
      </c>
      <c r="I63" s="9" t="s">
        <v>1921</v>
      </c>
      <c r="J63" s="9" t="s">
        <v>2031</v>
      </c>
      <c r="K63" s="9" t="s">
        <v>631</v>
      </c>
      <c r="L63" s="9" t="s">
        <v>2018</v>
      </c>
      <c r="M63" s="30" t="s">
        <v>1851</v>
      </c>
      <c r="N63" s="9" t="s">
        <v>660</v>
      </c>
      <c r="O63" s="9" t="s">
        <v>2040</v>
      </c>
      <c r="P63" s="26" t="s">
        <v>2037</v>
      </c>
    </row>
    <row r="64" spans="1:16" ht="42" x14ac:dyDescent="0.3">
      <c r="A64" s="5" t="s">
        <v>1545</v>
      </c>
      <c r="B64" s="64" t="s">
        <v>2330</v>
      </c>
      <c r="C64" s="50" t="s">
        <v>1547</v>
      </c>
      <c r="D64" s="8" t="s">
        <v>178</v>
      </c>
      <c r="E64" s="9" t="s">
        <v>103</v>
      </c>
      <c r="F64" s="9" t="s">
        <v>104</v>
      </c>
      <c r="G64" s="30" t="s">
        <v>1614</v>
      </c>
      <c r="H64" s="9" t="s">
        <v>1763</v>
      </c>
      <c r="I64" s="9" t="s">
        <v>1922</v>
      </c>
      <c r="J64" s="9" t="s">
        <v>2031</v>
      </c>
      <c r="K64" s="9" t="s">
        <v>624</v>
      </c>
      <c r="L64" s="9" t="s">
        <v>2021</v>
      </c>
      <c r="M64" s="30" t="s">
        <v>1851</v>
      </c>
      <c r="N64" s="9" t="s">
        <v>660</v>
      </c>
      <c r="O64" s="9" t="s">
        <v>2040</v>
      </c>
      <c r="P64" s="26" t="s">
        <v>2037</v>
      </c>
    </row>
    <row r="65" spans="1:16" ht="42" x14ac:dyDescent="0.3">
      <c r="A65" s="5" t="s">
        <v>1545</v>
      </c>
      <c r="B65" s="64" t="s">
        <v>2331</v>
      </c>
      <c r="C65" s="50" t="s">
        <v>1547</v>
      </c>
      <c r="D65" s="8" t="s">
        <v>178</v>
      </c>
      <c r="E65" s="9" t="s">
        <v>103</v>
      </c>
      <c r="F65" s="9" t="s">
        <v>104</v>
      </c>
      <c r="G65" s="30" t="s">
        <v>1615</v>
      </c>
      <c r="H65" s="9" t="s">
        <v>1764</v>
      </c>
      <c r="I65" s="9" t="s">
        <v>1923</v>
      </c>
      <c r="J65" s="9" t="s">
        <v>2031</v>
      </c>
      <c r="K65" s="9" t="s">
        <v>639</v>
      </c>
      <c r="L65" s="9" t="s">
        <v>2022</v>
      </c>
      <c r="M65" s="30" t="s">
        <v>1851</v>
      </c>
      <c r="N65" s="9" t="s">
        <v>660</v>
      </c>
      <c r="O65" s="9" t="s">
        <v>2040</v>
      </c>
      <c r="P65" s="26" t="s">
        <v>2037</v>
      </c>
    </row>
    <row r="66" spans="1:16" ht="42" x14ac:dyDescent="0.3">
      <c r="A66" s="5" t="s">
        <v>1545</v>
      </c>
      <c r="B66" s="64" t="s">
        <v>2332</v>
      </c>
      <c r="C66" s="50" t="s">
        <v>1547</v>
      </c>
      <c r="D66" s="8" t="s">
        <v>178</v>
      </c>
      <c r="E66" s="9" t="s">
        <v>103</v>
      </c>
      <c r="F66" s="9" t="s">
        <v>104</v>
      </c>
      <c r="G66" s="30" t="s">
        <v>1616</v>
      </c>
      <c r="H66" s="9" t="s">
        <v>1765</v>
      </c>
      <c r="I66" s="9" t="s">
        <v>1924</v>
      </c>
      <c r="J66" s="9" t="s">
        <v>2030</v>
      </c>
      <c r="K66" s="9" t="s">
        <v>639</v>
      </c>
      <c r="L66" s="9" t="s">
        <v>2022</v>
      </c>
      <c r="M66" s="30" t="s">
        <v>1851</v>
      </c>
      <c r="N66" s="9" t="s">
        <v>654</v>
      </c>
      <c r="O66" s="9" t="s">
        <v>2040</v>
      </c>
      <c r="P66" s="9" t="s">
        <v>2036</v>
      </c>
    </row>
    <row r="67" spans="1:16" ht="42" x14ac:dyDescent="0.3">
      <c r="A67" s="5" t="s">
        <v>1545</v>
      </c>
      <c r="B67" s="64" t="s">
        <v>2333</v>
      </c>
      <c r="C67" s="20" t="s">
        <v>1547</v>
      </c>
      <c r="D67" s="8" t="s">
        <v>178</v>
      </c>
      <c r="E67" s="9" t="s">
        <v>103</v>
      </c>
      <c r="F67" s="9" t="s">
        <v>104</v>
      </c>
      <c r="G67" s="30" t="s">
        <v>1617</v>
      </c>
      <c r="H67" s="9" t="s">
        <v>1766</v>
      </c>
      <c r="I67" s="9" t="s">
        <v>1925</v>
      </c>
      <c r="J67" s="9" t="s">
        <v>2030</v>
      </c>
      <c r="K67" s="9" t="s">
        <v>631</v>
      </c>
      <c r="L67" s="9" t="s">
        <v>2023</v>
      </c>
      <c r="M67" s="30" t="s">
        <v>1851</v>
      </c>
      <c r="N67" s="9" t="s">
        <v>668</v>
      </c>
      <c r="O67" s="9" t="s">
        <v>2040</v>
      </c>
      <c r="P67" s="9" t="s">
        <v>2036</v>
      </c>
    </row>
    <row r="68" spans="1:16" ht="42" x14ac:dyDescent="0.3">
      <c r="A68" s="5" t="s">
        <v>1545</v>
      </c>
      <c r="B68" s="64" t="s">
        <v>2334</v>
      </c>
      <c r="C68" s="20" t="s">
        <v>1547</v>
      </c>
      <c r="D68" s="8" t="s">
        <v>178</v>
      </c>
      <c r="E68" s="9" t="s">
        <v>103</v>
      </c>
      <c r="F68" s="9" t="s">
        <v>104</v>
      </c>
      <c r="G68" s="30" t="s">
        <v>1618</v>
      </c>
      <c r="H68" s="9" t="s">
        <v>1767</v>
      </c>
      <c r="I68" s="9" t="s">
        <v>1926</v>
      </c>
      <c r="J68" s="9" t="s">
        <v>2031</v>
      </c>
      <c r="K68" s="9" t="s">
        <v>631</v>
      </c>
      <c r="L68" s="9" t="s">
        <v>2018</v>
      </c>
      <c r="M68" s="30" t="s">
        <v>1851</v>
      </c>
      <c r="N68" s="9" t="s">
        <v>660</v>
      </c>
      <c r="O68" s="9" t="s">
        <v>2040</v>
      </c>
      <c r="P68" s="26" t="s">
        <v>2037</v>
      </c>
    </row>
    <row r="69" spans="1:16" ht="42" x14ac:dyDescent="0.3">
      <c r="A69" s="5" t="s">
        <v>1545</v>
      </c>
      <c r="B69" s="64" t="s">
        <v>2335</v>
      </c>
      <c r="C69" s="20" t="s">
        <v>1547</v>
      </c>
      <c r="D69" s="8" t="s">
        <v>178</v>
      </c>
      <c r="E69" s="9" t="s">
        <v>103</v>
      </c>
      <c r="F69" s="9" t="s">
        <v>104</v>
      </c>
      <c r="G69" s="30" t="s">
        <v>1619</v>
      </c>
      <c r="H69" s="9" t="s">
        <v>1768</v>
      </c>
      <c r="I69" s="9" t="s">
        <v>1927</v>
      </c>
      <c r="J69" s="9" t="s">
        <v>2030</v>
      </c>
      <c r="K69" s="9" t="s">
        <v>631</v>
      </c>
      <c r="L69" s="9" t="s">
        <v>2023</v>
      </c>
      <c r="M69" s="30" t="s">
        <v>1851</v>
      </c>
      <c r="N69" s="9" t="s">
        <v>653</v>
      </c>
      <c r="O69" s="9" t="s">
        <v>2040</v>
      </c>
      <c r="P69" s="9" t="s">
        <v>2036</v>
      </c>
    </row>
    <row r="70" spans="1:16" ht="42" x14ac:dyDescent="0.3">
      <c r="A70" s="5" t="s">
        <v>1545</v>
      </c>
      <c r="B70" s="64" t="s">
        <v>2336</v>
      </c>
      <c r="C70" s="20" t="s">
        <v>1548</v>
      </c>
      <c r="D70" s="8" t="s">
        <v>178</v>
      </c>
      <c r="E70" s="9" t="s">
        <v>103</v>
      </c>
      <c r="F70" s="9" t="s">
        <v>104</v>
      </c>
      <c r="G70" s="30" t="s">
        <v>1620</v>
      </c>
      <c r="H70" s="9" t="s">
        <v>1769</v>
      </c>
      <c r="I70" s="9" t="s">
        <v>1928</v>
      </c>
      <c r="J70" s="9" t="s">
        <v>2030</v>
      </c>
      <c r="K70" s="9" t="s">
        <v>631</v>
      </c>
      <c r="L70" s="9" t="s">
        <v>2018</v>
      </c>
      <c r="M70" s="30" t="s">
        <v>1851</v>
      </c>
      <c r="N70" s="9" t="s">
        <v>654</v>
      </c>
      <c r="O70" s="9" t="s">
        <v>2040</v>
      </c>
      <c r="P70" s="9" t="s">
        <v>2036</v>
      </c>
    </row>
    <row r="71" spans="1:16" ht="42" x14ac:dyDescent="0.3">
      <c r="A71" s="5" t="s">
        <v>1545</v>
      </c>
      <c r="B71" s="64" t="s">
        <v>2337</v>
      </c>
      <c r="C71" s="30" t="s">
        <v>1548</v>
      </c>
      <c r="D71" s="8" t="s">
        <v>178</v>
      </c>
      <c r="E71" s="9" t="s">
        <v>103</v>
      </c>
      <c r="F71" s="9" t="s">
        <v>104</v>
      </c>
      <c r="G71" s="30" t="s">
        <v>1621</v>
      </c>
      <c r="H71" s="9" t="s">
        <v>1770</v>
      </c>
      <c r="I71" s="9" t="s">
        <v>1929</v>
      </c>
      <c r="J71" s="9" t="s">
        <v>2030</v>
      </c>
      <c r="K71" s="9" t="s">
        <v>639</v>
      </c>
      <c r="L71" s="9" t="s">
        <v>2022</v>
      </c>
      <c r="M71" s="30" t="s">
        <v>1852</v>
      </c>
      <c r="N71" s="9" t="s">
        <v>655</v>
      </c>
      <c r="O71" s="9" t="s">
        <v>2040</v>
      </c>
      <c r="P71" s="9" t="s">
        <v>2036</v>
      </c>
    </row>
    <row r="72" spans="1:16" ht="42" x14ac:dyDescent="0.3">
      <c r="A72" s="5" t="s">
        <v>1545</v>
      </c>
      <c r="B72" s="64" t="s">
        <v>2338</v>
      </c>
      <c r="C72" s="30" t="s">
        <v>1548</v>
      </c>
      <c r="D72" s="8" t="s">
        <v>178</v>
      </c>
      <c r="E72" s="9" t="s">
        <v>103</v>
      </c>
      <c r="F72" s="9" t="s">
        <v>104</v>
      </c>
      <c r="G72" s="30" t="s">
        <v>1622</v>
      </c>
      <c r="H72" s="9" t="s">
        <v>1771</v>
      </c>
      <c r="I72" s="9" t="s">
        <v>1930</v>
      </c>
      <c r="J72" s="9" t="s">
        <v>2031</v>
      </c>
      <c r="K72" s="9" t="s">
        <v>639</v>
      </c>
      <c r="L72" s="9" t="s">
        <v>2022</v>
      </c>
      <c r="M72" s="30" t="s">
        <v>1852</v>
      </c>
      <c r="N72" s="9" t="s">
        <v>655</v>
      </c>
      <c r="O72" s="9" t="s">
        <v>2040</v>
      </c>
      <c r="P72" s="26" t="s">
        <v>2037</v>
      </c>
    </row>
    <row r="73" spans="1:16" ht="42" x14ac:dyDescent="0.3">
      <c r="A73" s="5" t="s">
        <v>1545</v>
      </c>
      <c r="B73" s="64" t="s">
        <v>2339</v>
      </c>
      <c r="C73" s="20" t="s">
        <v>1548</v>
      </c>
      <c r="D73" s="8" t="s">
        <v>178</v>
      </c>
      <c r="E73" s="9" t="s">
        <v>103</v>
      </c>
      <c r="F73" s="9" t="s">
        <v>104</v>
      </c>
      <c r="G73" s="30" t="s">
        <v>1623</v>
      </c>
      <c r="H73" s="9" t="s">
        <v>1772</v>
      </c>
      <c r="I73" s="9" t="s">
        <v>1931</v>
      </c>
      <c r="J73" s="9" t="s">
        <v>2030</v>
      </c>
      <c r="K73" s="9" t="s">
        <v>633</v>
      </c>
      <c r="L73" s="9" t="s">
        <v>2020</v>
      </c>
      <c r="M73" s="30" t="s">
        <v>1851</v>
      </c>
      <c r="N73" s="9" t="s">
        <v>656</v>
      </c>
      <c r="O73" s="9" t="s">
        <v>2040</v>
      </c>
      <c r="P73" s="9" t="s">
        <v>2036</v>
      </c>
    </row>
    <row r="74" spans="1:16" ht="56" x14ac:dyDescent="0.3">
      <c r="A74" s="5" t="s">
        <v>1545</v>
      </c>
      <c r="B74" s="64" t="s">
        <v>2340</v>
      </c>
      <c r="C74" s="20" t="s">
        <v>1548</v>
      </c>
      <c r="D74" s="8" t="s">
        <v>178</v>
      </c>
      <c r="E74" s="9" t="s">
        <v>103</v>
      </c>
      <c r="F74" s="9" t="s">
        <v>104</v>
      </c>
      <c r="G74" s="53" t="s">
        <v>1624</v>
      </c>
      <c r="H74" s="9" t="s">
        <v>1773</v>
      </c>
      <c r="I74" s="9" t="s">
        <v>1932</v>
      </c>
      <c r="J74" s="9" t="s">
        <v>2030</v>
      </c>
      <c r="K74" s="9" t="s">
        <v>639</v>
      </c>
      <c r="L74" s="9" t="s">
        <v>2022</v>
      </c>
      <c r="M74" s="53" t="s">
        <v>1851</v>
      </c>
      <c r="N74" s="9" t="s">
        <v>663</v>
      </c>
      <c r="O74" s="26" t="s">
        <v>2047</v>
      </c>
      <c r="P74" s="9" t="s">
        <v>2036</v>
      </c>
    </row>
    <row r="75" spans="1:16" ht="42" x14ac:dyDescent="0.3">
      <c r="A75" s="5" t="s">
        <v>1545</v>
      </c>
      <c r="B75" s="64" t="s">
        <v>2341</v>
      </c>
      <c r="C75" s="20" t="s">
        <v>1548</v>
      </c>
      <c r="D75" s="8" t="s">
        <v>178</v>
      </c>
      <c r="E75" s="9" t="s">
        <v>103</v>
      </c>
      <c r="F75" s="9" t="s">
        <v>104</v>
      </c>
      <c r="G75" s="30" t="s">
        <v>1625</v>
      </c>
      <c r="H75" s="9" t="s">
        <v>1774</v>
      </c>
      <c r="I75" s="9" t="s">
        <v>1933</v>
      </c>
      <c r="J75" s="9" t="s">
        <v>2030</v>
      </c>
      <c r="K75" s="9" t="s">
        <v>631</v>
      </c>
      <c r="L75" s="9" t="s">
        <v>2020</v>
      </c>
      <c r="M75" s="30" t="s">
        <v>1851</v>
      </c>
      <c r="N75" s="9" t="s">
        <v>654</v>
      </c>
      <c r="O75" s="9" t="s">
        <v>2040</v>
      </c>
      <c r="P75" s="9" t="s">
        <v>2036</v>
      </c>
    </row>
    <row r="76" spans="1:16" ht="42" x14ac:dyDescent="0.3">
      <c r="A76" s="5" t="s">
        <v>1545</v>
      </c>
      <c r="B76" s="64" t="s">
        <v>2342</v>
      </c>
      <c r="C76" s="30" t="s">
        <v>1548</v>
      </c>
      <c r="D76" s="8" t="s">
        <v>178</v>
      </c>
      <c r="E76" s="9" t="s">
        <v>103</v>
      </c>
      <c r="F76" s="9" t="s">
        <v>104</v>
      </c>
      <c r="G76" s="51" t="s">
        <v>1626</v>
      </c>
      <c r="H76" s="9" t="s">
        <v>1775</v>
      </c>
      <c r="I76" s="9" t="s">
        <v>1934</v>
      </c>
      <c r="J76" s="9" t="s">
        <v>2030</v>
      </c>
      <c r="K76" s="9" t="s">
        <v>633</v>
      </c>
      <c r="L76" s="9" t="s">
        <v>2020</v>
      </c>
      <c r="M76" s="51" t="s">
        <v>1851</v>
      </c>
      <c r="N76" s="9" t="s">
        <v>668</v>
      </c>
      <c r="O76" s="9" t="s">
        <v>2040</v>
      </c>
      <c r="P76" s="9" t="s">
        <v>2036</v>
      </c>
    </row>
    <row r="77" spans="1:16" ht="42" x14ac:dyDescent="0.3">
      <c r="A77" s="5" t="s">
        <v>1545</v>
      </c>
      <c r="B77" s="64" t="s">
        <v>2343</v>
      </c>
      <c r="C77" s="30" t="s">
        <v>1548</v>
      </c>
      <c r="D77" s="8" t="s">
        <v>178</v>
      </c>
      <c r="E77" s="9" t="s">
        <v>103</v>
      </c>
      <c r="F77" s="9" t="s">
        <v>104</v>
      </c>
      <c r="G77" s="51" t="s">
        <v>1627</v>
      </c>
      <c r="H77" s="9" t="s">
        <v>1776</v>
      </c>
      <c r="I77" s="9" t="s">
        <v>1935</v>
      </c>
      <c r="J77" s="9" t="s">
        <v>2031</v>
      </c>
      <c r="K77" s="9" t="s">
        <v>633</v>
      </c>
      <c r="L77" s="9" t="s">
        <v>2020</v>
      </c>
      <c r="M77" s="51" t="s">
        <v>1851</v>
      </c>
      <c r="N77" s="9" t="s">
        <v>660</v>
      </c>
      <c r="O77" s="9" t="s">
        <v>2040</v>
      </c>
      <c r="P77" s="26" t="s">
        <v>2037</v>
      </c>
    </row>
    <row r="78" spans="1:16" ht="42" x14ac:dyDescent="0.3">
      <c r="A78" s="5" t="s">
        <v>1545</v>
      </c>
      <c r="B78" s="64" t="s">
        <v>2344</v>
      </c>
      <c r="C78" s="30" t="s">
        <v>1548</v>
      </c>
      <c r="D78" s="8" t="s">
        <v>178</v>
      </c>
      <c r="E78" s="9" t="s">
        <v>103</v>
      </c>
      <c r="F78" s="9" t="s">
        <v>104</v>
      </c>
      <c r="G78" s="53" t="s">
        <v>1628</v>
      </c>
      <c r="H78" s="9" t="s">
        <v>1777</v>
      </c>
      <c r="I78" s="9" t="s">
        <v>1936</v>
      </c>
      <c r="J78" s="9" t="s">
        <v>2030</v>
      </c>
      <c r="K78" s="9" t="s">
        <v>631</v>
      </c>
      <c r="L78" s="9" t="s">
        <v>2018</v>
      </c>
      <c r="M78" s="53" t="s">
        <v>1851</v>
      </c>
      <c r="N78" s="9" t="s">
        <v>662</v>
      </c>
      <c r="O78" s="9" t="s">
        <v>2042</v>
      </c>
      <c r="P78" s="9" t="s">
        <v>2036</v>
      </c>
    </row>
    <row r="79" spans="1:16" ht="42" x14ac:dyDescent="0.3">
      <c r="A79" s="5" t="s">
        <v>1545</v>
      </c>
      <c r="B79" s="64" t="s">
        <v>2345</v>
      </c>
      <c r="C79" s="30" t="s">
        <v>1548</v>
      </c>
      <c r="D79" s="8" t="s">
        <v>178</v>
      </c>
      <c r="E79" s="9" t="s">
        <v>103</v>
      </c>
      <c r="F79" s="9" t="s">
        <v>104</v>
      </c>
      <c r="G79" s="53" t="s">
        <v>1629</v>
      </c>
      <c r="H79" s="9" t="s">
        <v>1778</v>
      </c>
      <c r="I79" s="9" t="s">
        <v>1937</v>
      </c>
      <c r="J79" s="9" t="s">
        <v>2031</v>
      </c>
      <c r="K79" s="9" t="s">
        <v>631</v>
      </c>
      <c r="L79" s="9" t="s">
        <v>2018</v>
      </c>
      <c r="M79" s="53" t="s">
        <v>1851</v>
      </c>
      <c r="N79" s="9" t="s">
        <v>660</v>
      </c>
      <c r="O79" s="9" t="s">
        <v>2041</v>
      </c>
      <c r="P79" s="26" t="s">
        <v>2037</v>
      </c>
    </row>
    <row r="80" spans="1:16" ht="42" x14ac:dyDescent="0.3">
      <c r="A80" s="5" t="s">
        <v>1545</v>
      </c>
      <c r="B80" s="64" t="s">
        <v>2346</v>
      </c>
      <c r="C80" s="48" t="s">
        <v>1547</v>
      </c>
      <c r="D80" s="8" t="s">
        <v>178</v>
      </c>
      <c r="E80" s="9" t="s">
        <v>103</v>
      </c>
      <c r="F80" s="9" t="s">
        <v>104</v>
      </c>
      <c r="G80" s="56" t="s">
        <v>1630</v>
      </c>
      <c r="H80" s="9" t="s">
        <v>1779</v>
      </c>
      <c r="I80" s="9" t="s">
        <v>1938</v>
      </c>
      <c r="J80" s="9" t="s">
        <v>2030</v>
      </c>
      <c r="K80" s="9" t="s">
        <v>624</v>
      </c>
      <c r="L80" s="9" t="s">
        <v>2021</v>
      </c>
      <c r="M80" s="56" t="s">
        <v>1851</v>
      </c>
      <c r="N80" s="9" t="s">
        <v>654</v>
      </c>
      <c r="O80" s="9" t="s">
        <v>2041</v>
      </c>
      <c r="P80" s="9" t="s">
        <v>2036</v>
      </c>
    </row>
    <row r="81" spans="1:16" ht="42" x14ac:dyDescent="0.3">
      <c r="A81" s="5" t="s">
        <v>1545</v>
      </c>
      <c r="B81" s="64" t="s">
        <v>2347</v>
      </c>
      <c r="C81" s="30" t="s">
        <v>1548</v>
      </c>
      <c r="D81" s="8" t="s">
        <v>178</v>
      </c>
      <c r="E81" s="9" t="s">
        <v>103</v>
      </c>
      <c r="F81" s="9" t="s">
        <v>104</v>
      </c>
      <c r="G81" s="30" t="s">
        <v>1631</v>
      </c>
      <c r="H81" s="9" t="s">
        <v>1780</v>
      </c>
      <c r="I81" s="9" t="s">
        <v>1939</v>
      </c>
      <c r="J81" s="9" t="s">
        <v>2035</v>
      </c>
      <c r="K81" s="9" t="s">
        <v>626</v>
      </c>
      <c r="L81" s="9" t="s">
        <v>2020</v>
      </c>
      <c r="M81" s="30" t="s">
        <v>1851</v>
      </c>
      <c r="N81" s="9" t="s">
        <v>663</v>
      </c>
      <c r="O81" s="9" t="s">
        <v>2040</v>
      </c>
      <c r="P81" s="9"/>
    </row>
    <row r="82" spans="1:16" ht="42" x14ac:dyDescent="0.3">
      <c r="A82" s="5" t="s">
        <v>1545</v>
      </c>
      <c r="B82" s="64" t="s">
        <v>2348</v>
      </c>
      <c r="C82" s="30" t="s">
        <v>1548</v>
      </c>
      <c r="D82" s="8" t="s">
        <v>178</v>
      </c>
      <c r="E82" s="9" t="s">
        <v>103</v>
      </c>
      <c r="F82" s="9" t="s">
        <v>104</v>
      </c>
      <c r="G82" s="30" t="s">
        <v>1632</v>
      </c>
      <c r="H82" s="9" t="s">
        <v>1781</v>
      </c>
      <c r="I82" s="9" t="s">
        <v>1940</v>
      </c>
      <c r="J82" s="9" t="s">
        <v>2031</v>
      </c>
      <c r="K82" s="9" t="s">
        <v>631</v>
      </c>
      <c r="L82" s="9" t="s">
        <v>2020</v>
      </c>
      <c r="M82" s="30" t="s">
        <v>1851</v>
      </c>
      <c r="N82" s="9" t="s">
        <v>660</v>
      </c>
      <c r="O82" s="9" t="s">
        <v>2040</v>
      </c>
      <c r="P82" s="26" t="s">
        <v>2037</v>
      </c>
    </row>
    <row r="83" spans="1:16" ht="42" x14ac:dyDescent="0.3">
      <c r="A83" s="5" t="s">
        <v>1545</v>
      </c>
      <c r="B83" s="64" t="s">
        <v>2349</v>
      </c>
      <c r="C83" s="30" t="s">
        <v>1548</v>
      </c>
      <c r="D83" s="8" t="s">
        <v>178</v>
      </c>
      <c r="E83" s="9" t="s">
        <v>103</v>
      </c>
      <c r="F83" s="9" t="s">
        <v>121</v>
      </c>
      <c r="G83" s="30" t="s">
        <v>1633</v>
      </c>
      <c r="H83" s="9" t="s">
        <v>1782</v>
      </c>
      <c r="I83" s="9" t="s">
        <v>1941</v>
      </c>
      <c r="J83" s="9" t="s">
        <v>2030</v>
      </c>
      <c r="K83" s="9" t="s">
        <v>631</v>
      </c>
      <c r="L83" s="9" t="s">
        <v>2018</v>
      </c>
      <c r="M83" s="30" t="s">
        <v>1851</v>
      </c>
      <c r="N83" s="9" t="s">
        <v>654</v>
      </c>
      <c r="O83" s="9"/>
      <c r="P83" s="9" t="s">
        <v>2036</v>
      </c>
    </row>
    <row r="84" spans="1:16" ht="42" x14ac:dyDescent="0.3">
      <c r="A84" s="5" t="s">
        <v>1545</v>
      </c>
      <c r="B84" s="64" t="s">
        <v>2350</v>
      </c>
      <c r="C84" s="20" t="s">
        <v>1548</v>
      </c>
      <c r="D84" s="8" t="s">
        <v>178</v>
      </c>
      <c r="E84" s="9" t="s">
        <v>103</v>
      </c>
      <c r="F84" s="9" t="s">
        <v>121</v>
      </c>
      <c r="G84" s="30" t="s">
        <v>1634</v>
      </c>
      <c r="H84" s="9" t="s">
        <v>1783</v>
      </c>
      <c r="I84" s="9" t="s">
        <v>1942</v>
      </c>
      <c r="J84" s="9" t="s">
        <v>2030</v>
      </c>
      <c r="K84" s="9" t="s">
        <v>637</v>
      </c>
      <c r="L84" s="9"/>
      <c r="M84" s="30" t="s">
        <v>1851</v>
      </c>
      <c r="N84" s="9" t="s">
        <v>656</v>
      </c>
      <c r="O84" s="9" t="s">
        <v>2040</v>
      </c>
      <c r="P84" s="9" t="s">
        <v>2036</v>
      </c>
    </row>
    <row r="85" spans="1:16" ht="42" x14ac:dyDescent="0.3">
      <c r="A85" s="5" t="s">
        <v>1545</v>
      </c>
      <c r="B85" s="64" t="s">
        <v>2351</v>
      </c>
      <c r="C85" s="20" t="s">
        <v>1548</v>
      </c>
      <c r="D85" s="8" t="s">
        <v>178</v>
      </c>
      <c r="E85" s="9" t="s">
        <v>103</v>
      </c>
      <c r="F85" s="9" t="s">
        <v>121</v>
      </c>
      <c r="G85" s="30" t="s">
        <v>1635</v>
      </c>
      <c r="H85" s="9" t="s">
        <v>1784</v>
      </c>
      <c r="I85" s="9" t="s">
        <v>1943</v>
      </c>
      <c r="J85" s="9" t="s">
        <v>2030</v>
      </c>
      <c r="K85" s="9" t="s">
        <v>625</v>
      </c>
      <c r="L85" s="9"/>
      <c r="M85" s="30" t="s">
        <v>1851</v>
      </c>
      <c r="N85" s="9" t="s">
        <v>663</v>
      </c>
      <c r="O85" s="9" t="s">
        <v>2040</v>
      </c>
      <c r="P85" s="9" t="s">
        <v>2036</v>
      </c>
    </row>
    <row r="86" spans="1:16" ht="42" x14ac:dyDescent="0.3">
      <c r="A86" s="5" t="s">
        <v>1545</v>
      </c>
      <c r="B86" s="64" t="s">
        <v>2352</v>
      </c>
      <c r="C86" s="20" t="s">
        <v>1548</v>
      </c>
      <c r="D86" s="8" t="s">
        <v>178</v>
      </c>
      <c r="E86" s="9" t="s">
        <v>103</v>
      </c>
      <c r="F86" s="9" t="s">
        <v>121</v>
      </c>
      <c r="G86" s="51" t="s">
        <v>1636</v>
      </c>
      <c r="H86" s="9" t="s">
        <v>1785</v>
      </c>
      <c r="I86" s="9" t="s">
        <v>1944</v>
      </c>
      <c r="J86" s="9" t="s">
        <v>2031</v>
      </c>
      <c r="K86" s="9" t="s">
        <v>2007</v>
      </c>
      <c r="L86" s="9" t="s">
        <v>2018</v>
      </c>
      <c r="M86" s="51" t="s">
        <v>1851</v>
      </c>
      <c r="N86" s="9" t="s">
        <v>660</v>
      </c>
      <c r="O86" s="9" t="s">
        <v>2044</v>
      </c>
      <c r="P86" s="26" t="s">
        <v>2037</v>
      </c>
    </row>
    <row r="87" spans="1:16" ht="28" x14ac:dyDescent="0.3">
      <c r="A87" s="5" t="s">
        <v>1545</v>
      </c>
      <c r="B87" s="64" t="s">
        <v>2353</v>
      </c>
      <c r="C87" s="20" t="s">
        <v>1547</v>
      </c>
      <c r="D87" s="8" t="s">
        <v>178</v>
      </c>
      <c r="E87" s="9" t="s">
        <v>103</v>
      </c>
      <c r="F87" s="9" t="s">
        <v>104</v>
      </c>
      <c r="G87" s="30" t="s">
        <v>1637</v>
      </c>
      <c r="H87" s="9" t="s">
        <v>1786</v>
      </c>
      <c r="I87" s="9" t="s">
        <v>1945</v>
      </c>
      <c r="J87" s="9"/>
      <c r="K87" s="9" t="s">
        <v>1353</v>
      </c>
      <c r="L87" s="9"/>
      <c r="M87" s="30" t="s">
        <v>1853</v>
      </c>
      <c r="N87" s="9" t="s">
        <v>654</v>
      </c>
      <c r="O87" s="9" t="s">
        <v>2040</v>
      </c>
      <c r="P87" s="9"/>
    </row>
    <row r="88" spans="1:16" ht="28" x14ac:dyDescent="0.3">
      <c r="A88" s="5" t="s">
        <v>1545</v>
      </c>
      <c r="B88" s="64" t="s">
        <v>2354</v>
      </c>
      <c r="C88" s="20" t="s">
        <v>1547</v>
      </c>
      <c r="D88" s="8" t="s">
        <v>178</v>
      </c>
      <c r="E88" s="9" t="s">
        <v>103</v>
      </c>
      <c r="F88" s="9" t="s">
        <v>104</v>
      </c>
      <c r="G88" s="30" t="s">
        <v>1638</v>
      </c>
      <c r="H88" s="9" t="s">
        <v>1787</v>
      </c>
      <c r="I88" s="9" t="s">
        <v>1946</v>
      </c>
      <c r="J88" s="9" t="s">
        <v>2030</v>
      </c>
      <c r="K88" s="9" t="s">
        <v>2009</v>
      </c>
      <c r="L88" s="9" t="s">
        <v>2018</v>
      </c>
      <c r="M88" s="30" t="s">
        <v>1853</v>
      </c>
      <c r="N88" s="9" t="s">
        <v>654</v>
      </c>
      <c r="O88" s="9" t="s">
        <v>2048</v>
      </c>
      <c r="P88" s="9" t="s">
        <v>2036</v>
      </c>
    </row>
    <row r="89" spans="1:16" ht="28" x14ac:dyDescent="0.3">
      <c r="A89" s="5" t="s">
        <v>1545</v>
      </c>
      <c r="B89" s="64" t="s">
        <v>2355</v>
      </c>
      <c r="C89" s="20" t="s">
        <v>1547</v>
      </c>
      <c r="D89" s="8" t="s">
        <v>178</v>
      </c>
      <c r="E89" s="9" t="s">
        <v>103</v>
      </c>
      <c r="F89" s="9" t="s">
        <v>104</v>
      </c>
      <c r="G89" s="30" t="s">
        <v>1639</v>
      </c>
      <c r="H89" s="9" t="s">
        <v>1788</v>
      </c>
      <c r="I89" s="9" t="s">
        <v>1947</v>
      </c>
      <c r="J89" s="9" t="s">
        <v>2031</v>
      </c>
      <c r="K89" s="9" t="s">
        <v>2010</v>
      </c>
      <c r="L89" s="9" t="s">
        <v>2018</v>
      </c>
      <c r="M89" s="30" t="s">
        <v>1853</v>
      </c>
      <c r="N89" s="9" t="s">
        <v>686</v>
      </c>
      <c r="O89" s="9" t="s">
        <v>2040</v>
      </c>
      <c r="P89" s="26" t="s">
        <v>2037</v>
      </c>
    </row>
    <row r="90" spans="1:16" ht="28" x14ac:dyDescent="0.3">
      <c r="A90" s="5" t="s">
        <v>1545</v>
      </c>
      <c r="B90" s="64" t="s">
        <v>2356</v>
      </c>
      <c r="C90" s="20" t="s">
        <v>1547</v>
      </c>
      <c r="D90" s="8" t="s">
        <v>178</v>
      </c>
      <c r="E90" s="9" t="s">
        <v>103</v>
      </c>
      <c r="F90" s="9" t="s">
        <v>104</v>
      </c>
      <c r="G90" s="30" t="s">
        <v>1640</v>
      </c>
      <c r="H90" s="9" t="s">
        <v>1789</v>
      </c>
      <c r="I90" s="9" t="s">
        <v>1948</v>
      </c>
      <c r="J90" s="9" t="s">
        <v>2030</v>
      </c>
      <c r="K90" s="9" t="s">
        <v>633</v>
      </c>
      <c r="L90" s="9" t="s">
        <v>2018</v>
      </c>
      <c r="M90" s="30" t="s">
        <v>1853</v>
      </c>
      <c r="N90" s="9" t="s">
        <v>654</v>
      </c>
      <c r="O90" s="9" t="s">
        <v>2040</v>
      </c>
      <c r="P90" s="9" t="s">
        <v>2036</v>
      </c>
    </row>
    <row r="91" spans="1:16" ht="28" x14ac:dyDescent="0.3">
      <c r="A91" s="5" t="s">
        <v>1545</v>
      </c>
      <c r="B91" s="64" t="s">
        <v>2357</v>
      </c>
      <c r="C91" s="20" t="s">
        <v>1547</v>
      </c>
      <c r="D91" s="8" t="s">
        <v>178</v>
      </c>
      <c r="E91" s="9" t="s">
        <v>103</v>
      </c>
      <c r="F91" s="9" t="s">
        <v>121</v>
      </c>
      <c r="G91" s="30" t="s">
        <v>1641</v>
      </c>
      <c r="H91" s="9" t="s">
        <v>1790</v>
      </c>
      <c r="I91" s="9" t="s">
        <v>1949</v>
      </c>
      <c r="J91" s="9" t="s">
        <v>2031</v>
      </c>
      <c r="K91" s="9" t="s">
        <v>2009</v>
      </c>
      <c r="L91" s="9" t="s">
        <v>2018</v>
      </c>
      <c r="M91" s="30" t="s">
        <v>1853</v>
      </c>
      <c r="N91" s="9" t="s">
        <v>686</v>
      </c>
      <c r="O91" s="9" t="s">
        <v>2049</v>
      </c>
      <c r="P91" s="26" t="s">
        <v>2037</v>
      </c>
    </row>
    <row r="92" spans="1:16" ht="28" x14ac:dyDescent="0.3">
      <c r="A92" s="5" t="s">
        <v>1545</v>
      </c>
      <c r="B92" s="64" t="s">
        <v>2358</v>
      </c>
      <c r="C92" s="20" t="s">
        <v>1547</v>
      </c>
      <c r="D92" s="8" t="s">
        <v>178</v>
      </c>
      <c r="E92" s="9" t="s">
        <v>103</v>
      </c>
      <c r="F92" s="9" t="s">
        <v>104</v>
      </c>
      <c r="G92" s="30" t="s">
        <v>1642</v>
      </c>
      <c r="H92" s="9" t="s">
        <v>1791</v>
      </c>
      <c r="I92" s="9" t="s">
        <v>1950</v>
      </c>
      <c r="J92" s="9" t="s">
        <v>2030</v>
      </c>
      <c r="K92" s="9" t="s">
        <v>633</v>
      </c>
      <c r="L92" s="9" t="s">
        <v>2018</v>
      </c>
      <c r="M92" s="30" t="s">
        <v>1853</v>
      </c>
      <c r="N92" s="9" t="s">
        <v>654</v>
      </c>
      <c r="O92" s="9" t="s">
        <v>2050</v>
      </c>
      <c r="P92" s="9" t="s">
        <v>2036</v>
      </c>
    </row>
    <row r="93" spans="1:16" ht="28" x14ac:dyDescent="0.3">
      <c r="A93" s="5" t="s">
        <v>1545</v>
      </c>
      <c r="B93" s="64" t="s">
        <v>2359</v>
      </c>
      <c r="C93" s="20" t="s">
        <v>1547</v>
      </c>
      <c r="D93" s="8" t="s">
        <v>178</v>
      </c>
      <c r="E93" s="9" t="s">
        <v>103</v>
      </c>
      <c r="F93" s="9" t="s">
        <v>104</v>
      </c>
      <c r="G93" s="30" t="s">
        <v>1643</v>
      </c>
      <c r="H93" s="9" t="s">
        <v>1792</v>
      </c>
      <c r="I93" s="9" t="s">
        <v>1951</v>
      </c>
      <c r="J93" s="9" t="s">
        <v>2031</v>
      </c>
      <c r="K93" s="9" t="s">
        <v>2010</v>
      </c>
      <c r="L93" s="9" t="s">
        <v>2020</v>
      </c>
      <c r="M93" s="30" t="s">
        <v>1853</v>
      </c>
      <c r="N93" s="9" t="s">
        <v>660</v>
      </c>
      <c r="O93" s="9" t="s">
        <v>2040</v>
      </c>
      <c r="P93" s="26" t="s">
        <v>2037</v>
      </c>
    </row>
    <row r="94" spans="1:16" ht="42" x14ac:dyDescent="0.3">
      <c r="A94" s="5" t="s">
        <v>1545</v>
      </c>
      <c r="B94" s="64" t="s">
        <v>2360</v>
      </c>
      <c r="C94" s="20" t="s">
        <v>1547</v>
      </c>
      <c r="D94" s="8" t="s">
        <v>178</v>
      </c>
      <c r="E94" s="9" t="s">
        <v>103</v>
      </c>
      <c r="F94" s="9" t="s">
        <v>104</v>
      </c>
      <c r="G94" s="30" t="s">
        <v>1644</v>
      </c>
      <c r="H94" s="9" t="s">
        <v>1793</v>
      </c>
      <c r="I94" s="9" t="s">
        <v>1952</v>
      </c>
      <c r="J94" s="9" t="s">
        <v>2030</v>
      </c>
      <c r="K94" s="9" t="s">
        <v>2009</v>
      </c>
      <c r="L94" s="9" t="s">
        <v>2020</v>
      </c>
      <c r="M94" s="30" t="s">
        <v>1853</v>
      </c>
      <c r="N94" s="9" t="s">
        <v>654</v>
      </c>
      <c r="O94" s="9" t="s">
        <v>2040</v>
      </c>
      <c r="P94" s="9"/>
    </row>
    <row r="95" spans="1:16" ht="42" x14ac:dyDescent="0.3">
      <c r="A95" s="5" t="s">
        <v>1545</v>
      </c>
      <c r="B95" s="64" t="s">
        <v>2361</v>
      </c>
      <c r="C95" s="20" t="s">
        <v>1547</v>
      </c>
      <c r="D95" s="8" t="s">
        <v>178</v>
      </c>
      <c r="E95" s="9" t="s">
        <v>103</v>
      </c>
      <c r="F95" s="9" t="s">
        <v>104</v>
      </c>
      <c r="G95" s="30" t="s">
        <v>1645</v>
      </c>
      <c r="H95" s="9" t="s">
        <v>1794</v>
      </c>
      <c r="I95" s="9" t="s">
        <v>1953</v>
      </c>
      <c r="J95" s="9" t="s">
        <v>2030</v>
      </c>
      <c r="K95" s="9" t="s">
        <v>633</v>
      </c>
      <c r="L95" s="9" t="s">
        <v>2018</v>
      </c>
      <c r="M95" s="30" t="s">
        <v>1853</v>
      </c>
      <c r="N95" s="9" t="s">
        <v>662</v>
      </c>
      <c r="O95" s="9" t="s">
        <v>2040</v>
      </c>
      <c r="P95" s="9" t="s">
        <v>2036</v>
      </c>
    </row>
    <row r="96" spans="1:16" ht="28" x14ac:dyDescent="0.3">
      <c r="A96" s="5" t="s">
        <v>1545</v>
      </c>
      <c r="B96" s="64" t="s">
        <v>2362</v>
      </c>
      <c r="C96" s="47" t="s">
        <v>1547</v>
      </c>
      <c r="D96" s="8" t="s">
        <v>178</v>
      </c>
      <c r="E96" s="9" t="s">
        <v>103</v>
      </c>
      <c r="F96" s="9" t="s">
        <v>104</v>
      </c>
      <c r="G96" s="53" t="s">
        <v>1646</v>
      </c>
      <c r="H96" s="9" t="s">
        <v>1795</v>
      </c>
      <c r="I96" s="9" t="s">
        <v>1954</v>
      </c>
      <c r="J96" s="9" t="s">
        <v>2030</v>
      </c>
      <c r="K96" s="9" t="s">
        <v>633</v>
      </c>
      <c r="L96" s="9" t="s">
        <v>2018</v>
      </c>
      <c r="M96" s="53" t="s">
        <v>1853</v>
      </c>
      <c r="N96" s="9" t="s">
        <v>654</v>
      </c>
      <c r="O96" s="9" t="s">
        <v>2050</v>
      </c>
      <c r="P96" s="9" t="s">
        <v>2036</v>
      </c>
    </row>
    <row r="97" spans="1:16" ht="28" x14ac:dyDescent="0.3">
      <c r="A97" s="5" t="s">
        <v>1545</v>
      </c>
      <c r="B97" s="64" t="s">
        <v>2363</v>
      </c>
      <c r="C97" s="47" t="s">
        <v>1547</v>
      </c>
      <c r="D97" s="8" t="s">
        <v>178</v>
      </c>
      <c r="E97" s="9" t="s">
        <v>103</v>
      </c>
      <c r="F97" s="9" t="s">
        <v>104</v>
      </c>
      <c r="G97" s="53" t="s">
        <v>1647</v>
      </c>
      <c r="H97" s="9" t="s">
        <v>1796</v>
      </c>
      <c r="I97" s="9" t="s">
        <v>1955</v>
      </c>
      <c r="J97" s="9" t="s">
        <v>2030</v>
      </c>
      <c r="K97" s="9" t="s">
        <v>2009</v>
      </c>
      <c r="L97" s="9" t="s">
        <v>2018</v>
      </c>
      <c r="M97" s="53" t="s">
        <v>1854</v>
      </c>
      <c r="N97" s="9" t="s">
        <v>659</v>
      </c>
      <c r="O97" s="9" t="s">
        <v>2051</v>
      </c>
      <c r="P97" s="9" t="s">
        <v>2036</v>
      </c>
    </row>
    <row r="98" spans="1:16" ht="28" x14ac:dyDescent="0.3">
      <c r="A98" s="5" t="s">
        <v>1545</v>
      </c>
      <c r="B98" s="64" t="s">
        <v>2364</v>
      </c>
      <c r="C98" s="47" t="s">
        <v>1547</v>
      </c>
      <c r="D98" s="8" t="s">
        <v>178</v>
      </c>
      <c r="E98" s="9" t="s">
        <v>103</v>
      </c>
      <c r="F98" s="9" t="s">
        <v>104</v>
      </c>
      <c r="G98" s="53" t="s">
        <v>1648</v>
      </c>
      <c r="H98" s="9" t="s">
        <v>1797</v>
      </c>
      <c r="I98" s="9" t="s">
        <v>1956</v>
      </c>
      <c r="J98" s="9" t="s">
        <v>2031</v>
      </c>
      <c r="K98" s="9" t="s">
        <v>2007</v>
      </c>
      <c r="L98" s="9"/>
      <c r="M98" s="53" t="s">
        <v>1854</v>
      </c>
      <c r="N98" s="9" t="s">
        <v>660</v>
      </c>
      <c r="O98" s="9" t="s">
        <v>2040</v>
      </c>
      <c r="P98" s="26" t="s">
        <v>2037</v>
      </c>
    </row>
    <row r="99" spans="1:16" ht="28" x14ac:dyDescent="0.3">
      <c r="A99" s="5" t="s">
        <v>1545</v>
      </c>
      <c r="B99" s="64" t="s">
        <v>2365</v>
      </c>
      <c r="C99" s="47" t="s">
        <v>1547</v>
      </c>
      <c r="D99" s="8" t="s">
        <v>178</v>
      </c>
      <c r="E99" s="9" t="s">
        <v>103</v>
      </c>
      <c r="F99" s="9" t="s">
        <v>104</v>
      </c>
      <c r="G99" s="51" t="s">
        <v>1649</v>
      </c>
      <c r="H99" s="9" t="s">
        <v>1798</v>
      </c>
      <c r="I99" s="9" t="s">
        <v>1957</v>
      </c>
      <c r="J99" s="9" t="s">
        <v>2030</v>
      </c>
      <c r="K99" s="9" t="s">
        <v>2007</v>
      </c>
      <c r="L99" s="9"/>
      <c r="M99" s="51" t="s">
        <v>1854</v>
      </c>
      <c r="N99" s="9" t="s">
        <v>654</v>
      </c>
      <c r="O99" s="9" t="s">
        <v>2040</v>
      </c>
      <c r="P99" s="9" t="s">
        <v>2036</v>
      </c>
    </row>
    <row r="100" spans="1:16" ht="28" x14ac:dyDescent="0.3">
      <c r="A100" s="5" t="s">
        <v>1545</v>
      </c>
      <c r="B100" s="64" t="s">
        <v>2366</v>
      </c>
      <c r="C100" s="47" t="s">
        <v>1547</v>
      </c>
      <c r="D100" s="8" t="s">
        <v>178</v>
      </c>
      <c r="E100" s="9" t="s">
        <v>103</v>
      </c>
      <c r="F100" s="9" t="s">
        <v>104</v>
      </c>
      <c r="G100" s="51" t="s">
        <v>1650</v>
      </c>
      <c r="H100" s="9" t="s">
        <v>1799</v>
      </c>
      <c r="I100" s="9" t="s">
        <v>1958</v>
      </c>
      <c r="J100" s="9" t="s">
        <v>2031</v>
      </c>
      <c r="K100" s="9" t="s">
        <v>2007</v>
      </c>
      <c r="L100" s="9"/>
      <c r="M100" s="51" t="s">
        <v>1854</v>
      </c>
      <c r="N100" s="9" t="s">
        <v>660</v>
      </c>
      <c r="O100" s="9" t="s">
        <v>2040</v>
      </c>
      <c r="P100" s="26" t="s">
        <v>2037</v>
      </c>
    </row>
    <row r="101" spans="1:16" ht="28" x14ac:dyDescent="0.3">
      <c r="A101" s="5" t="s">
        <v>1545</v>
      </c>
      <c r="B101" s="64" t="s">
        <v>2367</v>
      </c>
      <c r="C101" s="47" t="s">
        <v>1548</v>
      </c>
      <c r="D101" s="8" t="s">
        <v>178</v>
      </c>
      <c r="E101" s="9" t="s">
        <v>103</v>
      </c>
      <c r="F101" s="9" t="s">
        <v>121</v>
      </c>
      <c r="G101" s="30" t="s">
        <v>1651</v>
      </c>
      <c r="H101" s="9" t="s">
        <v>1800</v>
      </c>
      <c r="I101" s="9" t="s">
        <v>1959</v>
      </c>
      <c r="J101" s="9" t="s">
        <v>2030</v>
      </c>
      <c r="K101" s="9" t="s">
        <v>2009</v>
      </c>
      <c r="L101" s="9" t="s">
        <v>2018</v>
      </c>
      <c r="M101" s="30" t="s">
        <v>1854</v>
      </c>
      <c r="N101" s="9" t="s">
        <v>659</v>
      </c>
      <c r="O101" s="9" t="s">
        <v>2040</v>
      </c>
      <c r="P101" s="9" t="s">
        <v>2036</v>
      </c>
    </row>
    <row r="102" spans="1:16" ht="28" x14ac:dyDescent="0.3">
      <c r="A102" s="5" t="s">
        <v>1545</v>
      </c>
      <c r="B102" s="64" t="s">
        <v>2368</v>
      </c>
      <c r="C102" s="20" t="s">
        <v>1547</v>
      </c>
      <c r="D102" s="8" t="s">
        <v>178</v>
      </c>
      <c r="E102" s="9" t="s">
        <v>103</v>
      </c>
      <c r="F102" s="9" t="s">
        <v>104</v>
      </c>
      <c r="G102" s="30" t="s">
        <v>1652</v>
      </c>
      <c r="H102" s="9" t="s">
        <v>1801</v>
      </c>
      <c r="I102" s="9" t="s">
        <v>1960</v>
      </c>
      <c r="J102" s="9"/>
      <c r="K102" s="9" t="s">
        <v>2011</v>
      </c>
      <c r="L102" s="9" t="s">
        <v>2021</v>
      </c>
      <c r="M102" s="30" t="s">
        <v>152</v>
      </c>
      <c r="N102" s="9" t="s">
        <v>686</v>
      </c>
      <c r="O102" s="9"/>
      <c r="P102" s="9"/>
    </row>
    <row r="103" spans="1:16" ht="42" x14ac:dyDescent="0.3">
      <c r="A103" s="5" t="s">
        <v>1545</v>
      </c>
      <c r="B103" s="64" t="s">
        <v>2369</v>
      </c>
      <c r="C103" s="50" t="s">
        <v>1547</v>
      </c>
      <c r="D103" s="8" t="s">
        <v>178</v>
      </c>
      <c r="E103" s="9" t="s">
        <v>103</v>
      </c>
      <c r="F103" s="9" t="s">
        <v>104</v>
      </c>
      <c r="G103" s="30" t="s">
        <v>1653</v>
      </c>
      <c r="H103" s="9" t="s">
        <v>1802</v>
      </c>
      <c r="I103" s="9" t="s">
        <v>1961</v>
      </c>
      <c r="J103" s="9" t="s">
        <v>2035</v>
      </c>
      <c r="K103" s="9" t="s">
        <v>630</v>
      </c>
      <c r="L103" s="9" t="s">
        <v>2021</v>
      </c>
      <c r="M103" s="30" t="s">
        <v>1855</v>
      </c>
      <c r="N103" s="9" t="s">
        <v>653</v>
      </c>
      <c r="O103" s="9" t="s">
        <v>2040</v>
      </c>
      <c r="P103" s="9"/>
    </row>
    <row r="104" spans="1:16" ht="28" x14ac:dyDescent="0.3">
      <c r="A104" s="5" t="s">
        <v>1545</v>
      </c>
      <c r="B104" s="64" t="s">
        <v>2370</v>
      </c>
      <c r="C104" s="50" t="s">
        <v>1547</v>
      </c>
      <c r="D104" s="8" t="s">
        <v>178</v>
      </c>
      <c r="E104" s="9" t="s">
        <v>103</v>
      </c>
      <c r="F104" s="9" t="s">
        <v>104</v>
      </c>
      <c r="G104" s="30" t="s">
        <v>1654</v>
      </c>
      <c r="H104" s="9" t="s">
        <v>1803</v>
      </c>
      <c r="I104" s="9" t="s">
        <v>1962</v>
      </c>
      <c r="J104" s="9"/>
      <c r="K104" s="9"/>
      <c r="L104" s="9" t="s">
        <v>2021</v>
      </c>
      <c r="M104" s="30" t="s">
        <v>1855</v>
      </c>
      <c r="N104" s="9" t="s">
        <v>662</v>
      </c>
      <c r="O104" s="9" t="s">
        <v>2040</v>
      </c>
      <c r="P104" s="9"/>
    </row>
    <row r="105" spans="1:16" ht="42" x14ac:dyDescent="0.3">
      <c r="A105" s="5" t="s">
        <v>1545</v>
      </c>
      <c r="B105" s="64" t="s">
        <v>2371</v>
      </c>
      <c r="C105" s="20" t="s">
        <v>1547</v>
      </c>
      <c r="D105" s="8" t="s">
        <v>178</v>
      </c>
      <c r="E105" s="9" t="s">
        <v>103</v>
      </c>
      <c r="F105" s="9" t="s">
        <v>104</v>
      </c>
      <c r="G105" s="30" t="s">
        <v>1655</v>
      </c>
      <c r="H105" s="9" t="s">
        <v>1804</v>
      </c>
      <c r="I105" s="9" t="s">
        <v>1963</v>
      </c>
      <c r="J105" s="9" t="s">
        <v>2035</v>
      </c>
      <c r="K105" s="26" t="s">
        <v>2012</v>
      </c>
      <c r="L105" s="9" t="s">
        <v>2021</v>
      </c>
      <c r="M105" s="30" t="s">
        <v>1855</v>
      </c>
      <c r="N105" s="9" t="s">
        <v>654</v>
      </c>
      <c r="O105" s="9" t="s">
        <v>2040</v>
      </c>
      <c r="P105" s="9"/>
    </row>
    <row r="106" spans="1:16" ht="42" x14ac:dyDescent="0.3">
      <c r="A106" s="5" t="s">
        <v>1545</v>
      </c>
      <c r="B106" s="64" t="s">
        <v>2372</v>
      </c>
      <c r="C106" s="20" t="s">
        <v>1547</v>
      </c>
      <c r="D106" s="8" t="s">
        <v>178</v>
      </c>
      <c r="E106" s="9" t="s">
        <v>103</v>
      </c>
      <c r="F106" s="9" t="s">
        <v>104</v>
      </c>
      <c r="G106" s="30" t="s">
        <v>1656</v>
      </c>
      <c r="H106" s="9" t="s">
        <v>1805</v>
      </c>
      <c r="I106" s="9" t="s">
        <v>1964</v>
      </c>
      <c r="J106" s="9" t="s">
        <v>2030</v>
      </c>
      <c r="K106" s="26" t="s">
        <v>2013</v>
      </c>
      <c r="L106" s="9" t="s">
        <v>2021</v>
      </c>
      <c r="M106" s="30" t="s">
        <v>1855</v>
      </c>
      <c r="N106" s="9" t="s">
        <v>666</v>
      </c>
      <c r="O106" s="9" t="s">
        <v>2040</v>
      </c>
      <c r="P106" s="9"/>
    </row>
    <row r="107" spans="1:16" ht="28" x14ac:dyDescent="0.3">
      <c r="A107" s="5" t="s">
        <v>1545</v>
      </c>
      <c r="B107" s="64" t="s">
        <v>2373</v>
      </c>
      <c r="C107" s="47" t="s">
        <v>1547</v>
      </c>
      <c r="D107" s="8" t="s">
        <v>178</v>
      </c>
      <c r="E107" s="9" t="s">
        <v>103</v>
      </c>
      <c r="F107" s="9" t="s">
        <v>104</v>
      </c>
      <c r="G107" s="53" t="s">
        <v>1657</v>
      </c>
      <c r="H107" s="58" t="s">
        <v>1806</v>
      </c>
      <c r="I107" s="9" t="s">
        <v>1965</v>
      </c>
      <c r="J107" s="9"/>
      <c r="K107" s="9" t="s">
        <v>2014</v>
      </c>
      <c r="L107" s="9" t="s">
        <v>2021</v>
      </c>
      <c r="M107" s="53" t="s">
        <v>152</v>
      </c>
      <c r="N107" s="9" t="s">
        <v>681</v>
      </c>
      <c r="O107" s="9"/>
      <c r="P107" s="9"/>
    </row>
    <row r="108" spans="1:16" ht="28" x14ac:dyDescent="0.3">
      <c r="A108" s="5" t="s">
        <v>1545</v>
      </c>
      <c r="B108" s="64" t="s">
        <v>2374</v>
      </c>
      <c r="C108" s="20" t="s">
        <v>1547</v>
      </c>
      <c r="D108" s="8" t="s">
        <v>178</v>
      </c>
      <c r="E108" s="9" t="s">
        <v>103</v>
      </c>
      <c r="F108" s="9" t="s">
        <v>104</v>
      </c>
      <c r="G108" s="53" t="s">
        <v>1658</v>
      </c>
      <c r="H108" s="9" t="s">
        <v>1807</v>
      </c>
      <c r="I108" s="9" t="s">
        <v>1966</v>
      </c>
      <c r="J108" s="9" t="s">
        <v>2031</v>
      </c>
      <c r="K108" s="9" t="s">
        <v>631</v>
      </c>
      <c r="L108" s="9" t="s">
        <v>2020</v>
      </c>
      <c r="M108" s="53" t="s">
        <v>1856</v>
      </c>
      <c r="N108" s="9" t="s">
        <v>660</v>
      </c>
      <c r="O108" s="9" t="s">
        <v>2040</v>
      </c>
      <c r="P108" s="26" t="s">
        <v>2037</v>
      </c>
    </row>
    <row r="109" spans="1:16" ht="42" x14ac:dyDescent="0.3">
      <c r="A109" s="5" t="s">
        <v>1545</v>
      </c>
      <c r="B109" s="64" t="s">
        <v>2375</v>
      </c>
      <c r="C109" s="20" t="s">
        <v>1547</v>
      </c>
      <c r="D109" s="8" t="s">
        <v>178</v>
      </c>
      <c r="E109" s="9" t="s">
        <v>103</v>
      </c>
      <c r="F109" s="9" t="s">
        <v>104</v>
      </c>
      <c r="G109" s="30" t="s">
        <v>1659</v>
      </c>
      <c r="H109" s="9" t="s">
        <v>1808</v>
      </c>
      <c r="I109" s="9" t="s">
        <v>1967</v>
      </c>
      <c r="J109" s="9"/>
      <c r="K109" s="9" t="s">
        <v>2015</v>
      </c>
      <c r="L109" s="9" t="s">
        <v>2021</v>
      </c>
      <c r="M109" s="30" t="s">
        <v>152</v>
      </c>
      <c r="N109" s="9" t="s">
        <v>686</v>
      </c>
      <c r="O109" s="9"/>
      <c r="P109" s="9"/>
    </row>
    <row r="110" spans="1:16" ht="42" x14ac:dyDescent="0.3">
      <c r="A110" s="5" t="s">
        <v>1545</v>
      </c>
      <c r="B110" s="64" t="s">
        <v>2376</v>
      </c>
      <c r="C110" s="20" t="s">
        <v>1547</v>
      </c>
      <c r="D110" s="8" t="s">
        <v>178</v>
      </c>
      <c r="E110" s="9" t="s">
        <v>103</v>
      </c>
      <c r="F110" s="9" t="s">
        <v>104</v>
      </c>
      <c r="G110" s="30" t="s">
        <v>1660</v>
      </c>
      <c r="H110" s="58" t="s">
        <v>1809</v>
      </c>
      <c r="I110" s="9" t="s">
        <v>1968</v>
      </c>
      <c r="J110" s="9"/>
      <c r="K110" s="9" t="s">
        <v>2016</v>
      </c>
      <c r="L110" s="9" t="s">
        <v>2024</v>
      </c>
      <c r="M110" s="30" t="s">
        <v>152</v>
      </c>
      <c r="N110" s="9" t="s">
        <v>686</v>
      </c>
      <c r="O110" s="9"/>
      <c r="P110" s="9"/>
    </row>
    <row r="111" spans="1:16" ht="28" x14ac:dyDescent="0.3">
      <c r="A111" s="5" t="s">
        <v>1545</v>
      </c>
      <c r="B111" s="64" t="s">
        <v>2377</v>
      </c>
      <c r="C111" s="20" t="s">
        <v>1548</v>
      </c>
      <c r="D111" s="8" t="s">
        <v>178</v>
      </c>
      <c r="E111" s="9" t="s">
        <v>103</v>
      </c>
      <c r="F111" s="9" t="s">
        <v>104</v>
      </c>
      <c r="G111" s="30" t="s">
        <v>1661</v>
      </c>
      <c r="H111" s="9" t="s">
        <v>1810</v>
      </c>
      <c r="I111" s="9" t="s">
        <v>1969</v>
      </c>
      <c r="J111" s="9"/>
      <c r="K111" s="9"/>
      <c r="L111" s="9" t="s">
        <v>2021</v>
      </c>
      <c r="M111" s="30" t="s">
        <v>152</v>
      </c>
      <c r="N111" s="26" t="s">
        <v>2027</v>
      </c>
      <c r="O111" s="9"/>
      <c r="P111" s="9"/>
    </row>
    <row r="112" spans="1:16" ht="28" x14ac:dyDescent="0.3">
      <c r="A112" s="5" t="s">
        <v>1545</v>
      </c>
      <c r="B112" s="64" t="s">
        <v>2378</v>
      </c>
      <c r="C112" s="20" t="s">
        <v>1548</v>
      </c>
      <c r="D112" s="8" t="s">
        <v>178</v>
      </c>
      <c r="E112" s="9" t="s">
        <v>103</v>
      </c>
      <c r="F112" s="9" t="s">
        <v>104</v>
      </c>
      <c r="G112" s="30" t="s">
        <v>1662</v>
      </c>
      <c r="H112" s="9" t="s">
        <v>1811</v>
      </c>
      <c r="I112" s="9" t="s">
        <v>1970</v>
      </c>
      <c r="J112" s="9"/>
      <c r="K112" s="9"/>
      <c r="L112" s="9" t="s">
        <v>2021</v>
      </c>
      <c r="M112" s="30" t="s">
        <v>152</v>
      </c>
      <c r="N112" s="9" t="s">
        <v>686</v>
      </c>
      <c r="O112" s="9"/>
      <c r="P112" s="9"/>
    </row>
    <row r="113" spans="1:16" ht="28" x14ac:dyDescent="0.3">
      <c r="A113" s="5" t="s">
        <v>1545</v>
      </c>
      <c r="B113" s="64" t="s">
        <v>2379</v>
      </c>
      <c r="C113" s="20" t="s">
        <v>1548</v>
      </c>
      <c r="D113" s="8" t="s">
        <v>178</v>
      </c>
      <c r="E113" s="9" t="s">
        <v>103</v>
      </c>
      <c r="F113" s="9" t="s">
        <v>104</v>
      </c>
      <c r="G113" s="30" t="s">
        <v>1663</v>
      </c>
      <c r="H113" s="9" t="s">
        <v>1812</v>
      </c>
      <c r="I113" s="9" t="s">
        <v>1971</v>
      </c>
      <c r="J113" s="9" t="s">
        <v>2031</v>
      </c>
      <c r="K113" s="9" t="s">
        <v>2017</v>
      </c>
      <c r="L113" s="9" t="s">
        <v>2022</v>
      </c>
      <c r="M113" s="30" t="s">
        <v>1857</v>
      </c>
      <c r="N113" s="9" t="s">
        <v>660</v>
      </c>
      <c r="O113" s="9" t="s">
        <v>2052</v>
      </c>
      <c r="P113" s="9"/>
    </row>
    <row r="114" spans="1:16" ht="42" x14ac:dyDescent="0.3">
      <c r="A114" s="5" t="s">
        <v>1545</v>
      </c>
      <c r="B114" s="64" t="s">
        <v>2380</v>
      </c>
      <c r="C114" s="20" t="s">
        <v>1548</v>
      </c>
      <c r="D114" s="8" t="s">
        <v>178</v>
      </c>
      <c r="E114" s="9" t="s">
        <v>103</v>
      </c>
      <c r="F114" s="9" t="s">
        <v>121</v>
      </c>
      <c r="G114" s="30" t="s">
        <v>1664</v>
      </c>
      <c r="H114" s="58" t="s">
        <v>1813</v>
      </c>
      <c r="I114" s="9" t="s">
        <v>1972</v>
      </c>
      <c r="J114" s="9" t="s">
        <v>2035</v>
      </c>
      <c r="K114" s="9" t="s">
        <v>633</v>
      </c>
      <c r="L114" s="9" t="s">
        <v>2022</v>
      </c>
      <c r="M114" s="30" t="s">
        <v>1858</v>
      </c>
      <c r="N114" s="9" t="s">
        <v>664</v>
      </c>
      <c r="O114" s="9" t="s">
        <v>2040</v>
      </c>
      <c r="P114" s="9"/>
    </row>
    <row r="115" spans="1:16" ht="28" x14ac:dyDescent="0.3">
      <c r="A115" s="5" t="s">
        <v>1545</v>
      </c>
      <c r="B115" s="64" t="s">
        <v>2381</v>
      </c>
      <c r="C115" s="20" t="s">
        <v>1547</v>
      </c>
      <c r="D115" s="8" t="s">
        <v>178</v>
      </c>
      <c r="E115" s="9" t="s">
        <v>103</v>
      </c>
      <c r="F115" s="9" t="s">
        <v>104</v>
      </c>
      <c r="G115" s="30" t="s">
        <v>1665</v>
      </c>
      <c r="H115" s="9" t="s">
        <v>1814</v>
      </c>
      <c r="I115" s="9" t="s">
        <v>1973</v>
      </c>
      <c r="J115" s="9" t="s">
        <v>2030</v>
      </c>
      <c r="K115" s="9" t="s">
        <v>2007</v>
      </c>
      <c r="L115" s="9" t="s">
        <v>2018</v>
      </c>
      <c r="M115" s="30" t="s">
        <v>1859</v>
      </c>
      <c r="N115" s="9" t="s">
        <v>654</v>
      </c>
      <c r="O115" s="9" t="s">
        <v>2042</v>
      </c>
      <c r="P115" s="9"/>
    </row>
    <row r="116" spans="1:16" ht="28" x14ac:dyDescent="0.3">
      <c r="A116" s="5" t="s">
        <v>1545</v>
      </c>
      <c r="B116" s="64" t="s">
        <v>2382</v>
      </c>
      <c r="C116" s="20" t="s">
        <v>1547</v>
      </c>
      <c r="D116" s="8" t="s">
        <v>178</v>
      </c>
      <c r="E116" s="9" t="s">
        <v>103</v>
      </c>
      <c r="F116" s="9" t="s">
        <v>104</v>
      </c>
      <c r="G116" s="30" t="s">
        <v>1666</v>
      </c>
      <c r="H116" s="9" t="s">
        <v>1815</v>
      </c>
      <c r="I116" s="9" t="s">
        <v>1974</v>
      </c>
      <c r="J116" s="9" t="s">
        <v>2030</v>
      </c>
      <c r="K116" s="9" t="s">
        <v>631</v>
      </c>
      <c r="L116" s="9" t="s">
        <v>2018</v>
      </c>
      <c r="M116" s="30" t="s">
        <v>1859</v>
      </c>
      <c r="N116" s="9" t="s">
        <v>654</v>
      </c>
      <c r="O116" s="9" t="s">
        <v>2040</v>
      </c>
      <c r="P116" s="9" t="s">
        <v>2036</v>
      </c>
    </row>
    <row r="117" spans="1:16" ht="28" x14ac:dyDescent="0.3">
      <c r="A117" s="5" t="s">
        <v>1545</v>
      </c>
      <c r="B117" s="64" t="s">
        <v>2383</v>
      </c>
      <c r="C117" s="20" t="s">
        <v>1547</v>
      </c>
      <c r="D117" s="8" t="s">
        <v>178</v>
      </c>
      <c r="E117" s="9" t="s">
        <v>103</v>
      </c>
      <c r="F117" s="9" t="s">
        <v>104</v>
      </c>
      <c r="G117" s="30" t="s">
        <v>1667</v>
      </c>
      <c r="H117" s="9" t="s">
        <v>1816</v>
      </c>
      <c r="I117" s="9" t="s">
        <v>1975</v>
      </c>
      <c r="J117" s="9" t="s">
        <v>2031</v>
      </c>
      <c r="K117" s="9" t="s">
        <v>2007</v>
      </c>
      <c r="L117" s="9" t="s">
        <v>2018</v>
      </c>
      <c r="M117" s="30" t="s">
        <v>1859</v>
      </c>
      <c r="N117" s="9" t="s">
        <v>2028</v>
      </c>
      <c r="O117" s="9" t="s">
        <v>2040</v>
      </c>
      <c r="P117" s="26" t="s">
        <v>2037</v>
      </c>
    </row>
    <row r="118" spans="1:16" ht="28" x14ac:dyDescent="0.3">
      <c r="A118" s="5" t="s">
        <v>1545</v>
      </c>
      <c r="B118" s="64" t="s">
        <v>2384</v>
      </c>
      <c r="C118" s="20" t="s">
        <v>1548</v>
      </c>
      <c r="D118" s="8" t="s">
        <v>178</v>
      </c>
      <c r="E118" s="9" t="s">
        <v>103</v>
      </c>
      <c r="F118" s="9" t="s">
        <v>104</v>
      </c>
      <c r="G118" s="30" t="s">
        <v>1668</v>
      </c>
      <c r="H118" s="9" t="s">
        <v>1817</v>
      </c>
      <c r="I118" s="9" t="s">
        <v>1976</v>
      </c>
      <c r="J118" s="9"/>
      <c r="K118" s="9" t="s">
        <v>631</v>
      </c>
      <c r="L118" s="9" t="s">
        <v>2020</v>
      </c>
      <c r="M118" s="30" t="s">
        <v>1859</v>
      </c>
      <c r="N118" s="9" t="s">
        <v>662</v>
      </c>
      <c r="O118" s="9" t="s">
        <v>2040</v>
      </c>
      <c r="P118" s="9" t="s">
        <v>2036</v>
      </c>
    </row>
    <row r="119" spans="1:16" ht="28" x14ac:dyDescent="0.3">
      <c r="A119" s="5" t="s">
        <v>1545</v>
      </c>
      <c r="B119" s="64" t="s">
        <v>2385</v>
      </c>
      <c r="C119" s="20" t="s">
        <v>1547</v>
      </c>
      <c r="D119" s="8" t="s">
        <v>178</v>
      </c>
      <c r="E119" s="9" t="s">
        <v>103</v>
      </c>
      <c r="F119" s="9" t="s">
        <v>104</v>
      </c>
      <c r="G119" s="30" t="s">
        <v>1669</v>
      </c>
      <c r="H119" s="9" t="s">
        <v>1818</v>
      </c>
      <c r="I119" s="9" t="s">
        <v>1977</v>
      </c>
      <c r="J119" s="9" t="s">
        <v>2030</v>
      </c>
      <c r="K119" s="9" t="s">
        <v>622</v>
      </c>
      <c r="L119" s="9" t="s">
        <v>2018</v>
      </c>
      <c r="M119" s="30" t="s">
        <v>109</v>
      </c>
      <c r="N119" s="9" t="s">
        <v>662</v>
      </c>
      <c r="O119" s="9" t="s">
        <v>2051</v>
      </c>
      <c r="P119" s="9" t="s">
        <v>2036</v>
      </c>
    </row>
    <row r="120" spans="1:16" ht="28" x14ac:dyDescent="0.3">
      <c r="A120" s="5" t="s">
        <v>1545</v>
      </c>
      <c r="B120" s="64" t="s">
        <v>2386</v>
      </c>
      <c r="C120" s="30" t="s">
        <v>1547</v>
      </c>
      <c r="D120" s="8" t="s">
        <v>178</v>
      </c>
      <c r="E120" s="9" t="s">
        <v>103</v>
      </c>
      <c r="F120" s="9" t="s">
        <v>104</v>
      </c>
      <c r="G120" s="30" t="s">
        <v>1670</v>
      </c>
      <c r="H120" s="9" t="s">
        <v>1819</v>
      </c>
      <c r="I120" s="9" t="s">
        <v>1978</v>
      </c>
      <c r="J120" s="9" t="s">
        <v>2030</v>
      </c>
      <c r="K120" s="9" t="s">
        <v>625</v>
      </c>
      <c r="L120" s="9" t="s">
        <v>2018</v>
      </c>
      <c r="M120" s="30" t="s">
        <v>109</v>
      </c>
      <c r="N120" s="9" t="s">
        <v>659</v>
      </c>
      <c r="O120" s="9" t="s">
        <v>2040</v>
      </c>
      <c r="P120" s="9" t="s">
        <v>2036</v>
      </c>
    </row>
    <row r="121" spans="1:16" ht="28" x14ac:dyDescent="0.3">
      <c r="A121" s="5" t="s">
        <v>1545</v>
      </c>
      <c r="B121" s="64" t="s">
        <v>2387</v>
      </c>
      <c r="C121" s="20" t="s">
        <v>1547</v>
      </c>
      <c r="D121" s="8" t="s">
        <v>178</v>
      </c>
      <c r="E121" s="9" t="s">
        <v>103</v>
      </c>
      <c r="F121" s="9" t="s">
        <v>104</v>
      </c>
      <c r="G121" s="30" t="s">
        <v>1671</v>
      </c>
      <c r="H121" s="9" t="s">
        <v>1820</v>
      </c>
      <c r="I121" s="9" t="s">
        <v>1979</v>
      </c>
      <c r="J121" s="9" t="s">
        <v>2031</v>
      </c>
      <c r="K121" s="9" t="s">
        <v>2009</v>
      </c>
      <c r="L121" s="9" t="s">
        <v>2018</v>
      </c>
      <c r="M121" s="30" t="s">
        <v>746</v>
      </c>
      <c r="N121" s="9" t="s">
        <v>660</v>
      </c>
      <c r="O121" s="9" t="s">
        <v>2051</v>
      </c>
      <c r="P121" s="26" t="s">
        <v>2037</v>
      </c>
    </row>
    <row r="122" spans="1:16" ht="28" x14ac:dyDescent="0.3">
      <c r="A122" s="5" t="s">
        <v>1545</v>
      </c>
      <c r="B122" s="64" t="s">
        <v>2388</v>
      </c>
      <c r="C122" s="20" t="s">
        <v>1547</v>
      </c>
      <c r="D122" s="8" t="s">
        <v>178</v>
      </c>
      <c r="E122" s="9" t="s">
        <v>103</v>
      </c>
      <c r="F122" s="9" t="s">
        <v>104</v>
      </c>
      <c r="G122" s="30" t="s">
        <v>1672</v>
      </c>
      <c r="H122" s="9" t="s">
        <v>1821</v>
      </c>
      <c r="I122" s="9" t="s">
        <v>1980</v>
      </c>
      <c r="J122" s="9" t="s">
        <v>2030</v>
      </c>
      <c r="K122" s="9" t="s">
        <v>622</v>
      </c>
      <c r="L122" s="9" t="s">
        <v>2018</v>
      </c>
      <c r="M122" s="30" t="s">
        <v>109</v>
      </c>
      <c r="N122" s="9" t="s">
        <v>659</v>
      </c>
      <c r="O122" s="9" t="s">
        <v>2051</v>
      </c>
      <c r="P122" s="9" t="s">
        <v>2036</v>
      </c>
    </row>
    <row r="123" spans="1:16" ht="28" x14ac:dyDescent="0.3">
      <c r="A123" s="5" t="s">
        <v>1545</v>
      </c>
      <c r="B123" s="64" t="s">
        <v>2389</v>
      </c>
      <c r="C123" s="30" t="s">
        <v>1547</v>
      </c>
      <c r="D123" s="8" t="s">
        <v>178</v>
      </c>
      <c r="E123" s="9" t="s">
        <v>103</v>
      </c>
      <c r="F123" s="9" t="s">
        <v>104</v>
      </c>
      <c r="G123" s="30" t="s">
        <v>1673</v>
      </c>
      <c r="H123" s="9" t="s">
        <v>1822</v>
      </c>
      <c r="I123" s="9" t="s">
        <v>1981</v>
      </c>
      <c r="J123" s="9" t="s">
        <v>2030</v>
      </c>
      <c r="K123" s="9" t="s">
        <v>622</v>
      </c>
      <c r="L123" s="9" t="s">
        <v>2018</v>
      </c>
      <c r="M123" s="30" t="s">
        <v>109</v>
      </c>
      <c r="N123" s="9" t="s">
        <v>653</v>
      </c>
      <c r="O123" s="9" t="s">
        <v>2042</v>
      </c>
      <c r="P123" s="9" t="s">
        <v>2036</v>
      </c>
    </row>
    <row r="124" spans="1:16" ht="28" x14ac:dyDescent="0.3">
      <c r="A124" s="5" t="s">
        <v>1545</v>
      </c>
      <c r="B124" s="64" t="s">
        <v>2390</v>
      </c>
      <c r="C124" s="20" t="s">
        <v>1547</v>
      </c>
      <c r="D124" s="8" t="s">
        <v>178</v>
      </c>
      <c r="E124" s="9" t="s">
        <v>103</v>
      </c>
      <c r="F124" s="9" t="s">
        <v>104</v>
      </c>
      <c r="G124" s="30" t="s">
        <v>1674</v>
      </c>
      <c r="H124" s="9" t="s">
        <v>1823</v>
      </c>
      <c r="I124" s="9" t="s">
        <v>1982</v>
      </c>
      <c r="J124" s="9" t="s">
        <v>2030</v>
      </c>
      <c r="K124" s="9" t="s">
        <v>622</v>
      </c>
      <c r="L124" s="9" t="s">
        <v>2018</v>
      </c>
      <c r="M124" s="30" t="s">
        <v>109</v>
      </c>
      <c r="N124" s="9" t="s">
        <v>653</v>
      </c>
      <c r="O124" s="9" t="s">
        <v>2040</v>
      </c>
      <c r="P124" s="9" t="s">
        <v>2036</v>
      </c>
    </row>
    <row r="125" spans="1:16" ht="28" x14ac:dyDescent="0.3">
      <c r="A125" s="5" t="s">
        <v>1545</v>
      </c>
      <c r="B125" s="64" t="s">
        <v>2391</v>
      </c>
      <c r="C125" s="20" t="s">
        <v>1547</v>
      </c>
      <c r="D125" s="8" t="s">
        <v>178</v>
      </c>
      <c r="E125" s="9" t="s">
        <v>103</v>
      </c>
      <c r="F125" s="9" t="s">
        <v>104</v>
      </c>
      <c r="G125" s="30" t="s">
        <v>1675</v>
      </c>
      <c r="H125" s="9" t="s">
        <v>1824</v>
      </c>
      <c r="I125" s="9" t="s">
        <v>1983</v>
      </c>
      <c r="J125" s="9" t="s">
        <v>2031</v>
      </c>
      <c r="K125" s="9" t="s">
        <v>622</v>
      </c>
      <c r="L125" s="9" t="s">
        <v>2018</v>
      </c>
      <c r="M125" s="30" t="s">
        <v>109</v>
      </c>
      <c r="N125" s="9" t="s">
        <v>681</v>
      </c>
      <c r="O125" s="9" t="s">
        <v>2040</v>
      </c>
      <c r="P125" s="26" t="s">
        <v>2037</v>
      </c>
    </row>
    <row r="126" spans="1:16" ht="28" x14ac:dyDescent="0.3">
      <c r="A126" s="5" t="s">
        <v>1545</v>
      </c>
      <c r="B126" s="64" t="s">
        <v>2392</v>
      </c>
      <c r="C126" s="20" t="s">
        <v>1547</v>
      </c>
      <c r="D126" s="8" t="s">
        <v>178</v>
      </c>
      <c r="E126" s="9" t="s">
        <v>103</v>
      </c>
      <c r="F126" s="9" t="s">
        <v>104</v>
      </c>
      <c r="G126" s="30" t="s">
        <v>1676</v>
      </c>
      <c r="H126" s="9" t="s">
        <v>1825</v>
      </c>
      <c r="I126" s="9" t="s">
        <v>1984</v>
      </c>
      <c r="J126" s="9" t="s">
        <v>2030</v>
      </c>
      <c r="K126" s="9" t="s">
        <v>622</v>
      </c>
      <c r="L126" s="9" t="s">
        <v>2018</v>
      </c>
      <c r="M126" s="30" t="s">
        <v>109</v>
      </c>
      <c r="N126" s="9" t="s">
        <v>654</v>
      </c>
      <c r="O126" s="9" t="s">
        <v>2042</v>
      </c>
      <c r="P126" s="9" t="s">
        <v>2036</v>
      </c>
    </row>
    <row r="127" spans="1:16" ht="28" x14ac:dyDescent="0.3">
      <c r="A127" s="5" t="s">
        <v>1545</v>
      </c>
      <c r="B127" s="64" t="s">
        <v>2393</v>
      </c>
      <c r="C127" s="20" t="s">
        <v>1547</v>
      </c>
      <c r="D127" s="8" t="s">
        <v>178</v>
      </c>
      <c r="E127" s="9" t="s">
        <v>103</v>
      </c>
      <c r="F127" s="9" t="s">
        <v>104</v>
      </c>
      <c r="G127" s="30" t="s">
        <v>1677</v>
      </c>
      <c r="H127" s="9" t="s">
        <v>1826</v>
      </c>
      <c r="I127" s="9" t="s">
        <v>1985</v>
      </c>
      <c r="J127" s="9" t="s">
        <v>2030</v>
      </c>
      <c r="K127" s="9" t="s">
        <v>622</v>
      </c>
      <c r="L127" s="9" t="s">
        <v>2018</v>
      </c>
      <c r="M127" s="30" t="s">
        <v>109</v>
      </c>
      <c r="N127" s="9" t="s">
        <v>654</v>
      </c>
      <c r="O127" s="9" t="s">
        <v>2042</v>
      </c>
      <c r="P127" s="9" t="s">
        <v>2036</v>
      </c>
    </row>
    <row r="128" spans="1:16" ht="42" x14ac:dyDescent="0.3">
      <c r="A128" s="5" t="s">
        <v>1545</v>
      </c>
      <c r="B128" s="64" t="s">
        <v>2275</v>
      </c>
      <c r="C128" s="20" t="s">
        <v>1547</v>
      </c>
      <c r="D128" s="8" t="s">
        <v>178</v>
      </c>
      <c r="E128" s="9" t="s">
        <v>103</v>
      </c>
      <c r="F128" s="9" t="s">
        <v>104</v>
      </c>
      <c r="G128" s="30" t="s">
        <v>1678</v>
      </c>
      <c r="H128" s="9" t="s">
        <v>1827</v>
      </c>
      <c r="I128" s="9" t="s">
        <v>1986</v>
      </c>
      <c r="J128" s="9" t="s">
        <v>2035</v>
      </c>
      <c r="K128" s="9" t="s">
        <v>622</v>
      </c>
      <c r="L128" s="9" t="s">
        <v>2020</v>
      </c>
      <c r="M128" s="30" t="s">
        <v>109</v>
      </c>
      <c r="N128" s="9" t="s">
        <v>653</v>
      </c>
      <c r="O128" s="9" t="s">
        <v>2040</v>
      </c>
      <c r="P128" s="9" t="s">
        <v>2036</v>
      </c>
    </row>
    <row r="129" spans="1:16" ht="28" x14ac:dyDescent="0.3">
      <c r="A129" s="5" t="s">
        <v>1545</v>
      </c>
      <c r="B129" s="64" t="s">
        <v>2274</v>
      </c>
      <c r="C129" s="20" t="s">
        <v>1547</v>
      </c>
      <c r="D129" s="8" t="s">
        <v>178</v>
      </c>
      <c r="E129" s="9" t="s">
        <v>103</v>
      </c>
      <c r="F129" s="9" t="s">
        <v>104</v>
      </c>
      <c r="G129" s="30" t="s">
        <v>1679</v>
      </c>
      <c r="H129" s="9" t="s">
        <v>1828</v>
      </c>
      <c r="I129" s="9" t="s">
        <v>1987</v>
      </c>
      <c r="J129" s="9" t="s">
        <v>2030</v>
      </c>
      <c r="K129" s="9" t="s">
        <v>622</v>
      </c>
      <c r="L129" s="9" t="s">
        <v>2020</v>
      </c>
      <c r="M129" s="30" t="s">
        <v>109</v>
      </c>
      <c r="N129" s="9" t="s">
        <v>658</v>
      </c>
      <c r="O129" s="9" t="s">
        <v>2040</v>
      </c>
      <c r="P129" s="9" t="s">
        <v>2036</v>
      </c>
    </row>
    <row r="130" spans="1:16" ht="42" x14ac:dyDescent="0.3">
      <c r="A130" s="5" t="s">
        <v>1545</v>
      </c>
      <c r="B130" s="64" t="s">
        <v>2273</v>
      </c>
      <c r="C130" s="20" t="s">
        <v>1547</v>
      </c>
      <c r="D130" s="8" t="s">
        <v>178</v>
      </c>
      <c r="E130" s="9" t="s">
        <v>103</v>
      </c>
      <c r="F130" s="9" t="s">
        <v>104</v>
      </c>
      <c r="G130" s="30" t="s">
        <v>1680</v>
      </c>
      <c r="H130" s="9" t="s">
        <v>1829</v>
      </c>
      <c r="I130" s="9" t="s">
        <v>1988</v>
      </c>
      <c r="J130" s="9" t="s">
        <v>2030</v>
      </c>
      <c r="K130" s="9" t="s">
        <v>637</v>
      </c>
      <c r="L130" s="9" t="s">
        <v>2025</v>
      </c>
      <c r="M130" s="30" t="s">
        <v>109</v>
      </c>
      <c r="N130" s="9" t="s">
        <v>668</v>
      </c>
      <c r="O130" s="9" t="s">
        <v>2040</v>
      </c>
      <c r="P130" s="9"/>
    </row>
    <row r="131" spans="1:16" ht="42" x14ac:dyDescent="0.3">
      <c r="A131" s="5" t="s">
        <v>1545</v>
      </c>
      <c r="B131" s="64" t="s">
        <v>2272</v>
      </c>
      <c r="C131" s="20" t="s">
        <v>1547</v>
      </c>
      <c r="D131" s="8" t="s">
        <v>178</v>
      </c>
      <c r="E131" s="9" t="s">
        <v>103</v>
      </c>
      <c r="F131" s="9" t="s">
        <v>104</v>
      </c>
      <c r="G131" s="30" t="s">
        <v>1681</v>
      </c>
      <c r="H131" s="9" t="s">
        <v>1830</v>
      </c>
      <c r="I131" s="9" t="s">
        <v>1989</v>
      </c>
      <c r="J131" s="9" t="s">
        <v>2035</v>
      </c>
      <c r="K131" s="9" t="s">
        <v>622</v>
      </c>
      <c r="L131" s="9" t="s">
        <v>2020</v>
      </c>
      <c r="M131" s="30" t="s">
        <v>109</v>
      </c>
      <c r="N131" s="9" t="s">
        <v>654</v>
      </c>
      <c r="O131" s="9" t="s">
        <v>2040</v>
      </c>
      <c r="P131" s="9" t="s">
        <v>2036</v>
      </c>
    </row>
    <row r="132" spans="1:16" ht="28" x14ac:dyDescent="0.3">
      <c r="A132" s="5" t="s">
        <v>1545</v>
      </c>
      <c r="B132" s="64" t="s">
        <v>2271</v>
      </c>
      <c r="C132" s="20" t="s">
        <v>1547</v>
      </c>
      <c r="D132" s="8" t="s">
        <v>178</v>
      </c>
      <c r="E132" s="9" t="s">
        <v>103</v>
      </c>
      <c r="F132" s="9" t="s">
        <v>104</v>
      </c>
      <c r="G132" s="30" t="s">
        <v>1682</v>
      </c>
      <c r="H132" s="9" t="s">
        <v>1831</v>
      </c>
      <c r="I132" s="9" t="s">
        <v>1990</v>
      </c>
      <c r="J132" s="9" t="s">
        <v>2030</v>
      </c>
      <c r="K132" s="9" t="s">
        <v>642</v>
      </c>
      <c r="L132" s="9" t="s">
        <v>2020</v>
      </c>
      <c r="M132" s="30" t="s">
        <v>109</v>
      </c>
      <c r="N132" s="9" t="s">
        <v>656</v>
      </c>
      <c r="O132" s="9" t="s">
        <v>2040</v>
      </c>
      <c r="P132" s="9" t="s">
        <v>2036</v>
      </c>
    </row>
    <row r="133" spans="1:16" ht="28" x14ac:dyDescent="0.3">
      <c r="A133" s="5" t="s">
        <v>1545</v>
      </c>
      <c r="B133" s="64" t="s">
        <v>2270</v>
      </c>
      <c r="C133" s="20" t="s">
        <v>1547</v>
      </c>
      <c r="D133" s="8" t="s">
        <v>178</v>
      </c>
      <c r="E133" s="9" t="s">
        <v>103</v>
      </c>
      <c r="F133" s="9" t="s">
        <v>104</v>
      </c>
      <c r="G133" s="30" t="s">
        <v>1683</v>
      </c>
      <c r="H133" s="9" t="s">
        <v>1832</v>
      </c>
      <c r="I133" s="9" t="s">
        <v>1991</v>
      </c>
      <c r="J133" s="9" t="s">
        <v>2030</v>
      </c>
      <c r="K133" s="9" t="s">
        <v>639</v>
      </c>
      <c r="L133" s="9" t="s">
        <v>2020</v>
      </c>
      <c r="M133" s="30" t="s">
        <v>109</v>
      </c>
      <c r="N133" s="9" t="s">
        <v>666</v>
      </c>
      <c r="O133" s="9" t="s">
        <v>2040</v>
      </c>
      <c r="P133" s="9" t="s">
        <v>2036</v>
      </c>
    </row>
    <row r="134" spans="1:16" ht="28" x14ac:dyDescent="0.3">
      <c r="A134" s="5" t="s">
        <v>1545</v>
      </c>
      <c r="B134" s="64" t="s">
        <v>2269</v>
      </c>
      <c r="C134" s="30" t="s">
        <v>1548</v>
      </c>
      <c r="D134" s="8" t="s">
        <v>178</v>
      </c>
      <c r="E134" s="9" t="s">
        <v>103</v>
      </c>
      <c r="F134" s="9" t="s">
        <v>104</v>
      </c>
      <c r="G134" s="30" t="s">
        <v>1684</v>
      </c>
      <c r="H134" s="9" t="s">
        <v>1833</v>
      </c>
      <c r="I134" s="9" t="s">
        <v>1992</v>
      </c>
      <c r="J134" s="9" t="s">
        <v>2035</v>
      </c>
      <c r="K134" s="9" t="s">
        <v>642</v>
      </c>
      <c r="L134" s="9" t="s">
        <v>2020</v>
      </c>
      <c r="M134" s="30" t="s">
        <v>109</v>
      </c>
      <c r="N134" s="9" t="s">
        <v>654</v>
      </c>
      <c r="O134" s="9" t="s">
        <v>2040</v>
      </c>
      <c r="P134" s="9" t="s">
        <v>2036</v>
      </c>
    </row>
    <row r="135" spans="1:16" ht="28" x14ac:dyDescent="0.3">
      <c r="A135" s="5" t="s">
        <v>1545</v>
      </c>
      <c r="B135" s="64" t="s">
        <v>2268</v>
      </c>
      <c r="C135" s="20" t="s">
        <v>1548</v>
      </c>
      <c r="D135" s="8" t="s">
        <v>178</v>
      </c>
      <c r="E135" s="9" t="s">
        <v>103</v>
      </c>
      <c r="F135" s="9" t="s">
        <v>104</v>
      </c>
      <c r="G135" s="30" t="s">
        <v>1685</v>
      </c>
      <c r="H135" s="9" t="s">
        <v>1834</v>
      </c>
      <c r="I135" s="9" t="s">
        <v>1993</v>
      </c>
      <c r="J135" s="9" t="s">
        <v>2030</v>
      </c>
      <c r="K135" s="9" t="s">
        <v>622</v>
      </c>
      <c r="L135" s="9" t="s">
        <v>2020</v>
      </c>
      <c r="M135" s="30" t="s">
        <v>746</v>
      </c>
      <c r="N135" s="9" t="s">
        <v>663</v>
      </c>
      <c r="O135" s="9" t="s">
        <v>2040</v>
      </c>
      <c r="P135" s="9" t="s">
        <v>2036</v>
      </c>
    </row>
    <row r="136" spans="1:16" ht="28" x14ac:dyDescent="0.3">
      <c r="A136" s="5" t="s">
        <v>1545</v>
      </c>
      <c r="B136" s="64" t="s">
        <v>2267</v>
      </c>
      <c r="C136" s="20" t="s">
        <v>1548</v>
      </c>
      <c r="D136" s="8" t="s">
        <v>178</v>
      </c>
      <c r="E136" s="9" t="s">
        <v>103</v>
      </c>
      <c r="F136" s="9" t="s">
        <v>104</v>
      </c>
      <c r="G136" s="30" t="s">
        <v>1686</v>
      </c>
      <c r="H136" s="9" t="s">
        <v>1835</v>
      </c>
      <c r="I136" s="9" t="s">
        <v>1994</v>
      </c>
      <c r="J136" s="9" t="s">
        <v>2030</v>
      </c>
      <c r="K136" s="9" t="s">
        <v>622</v>
      </c>
      <c r="L136" s="9" t="s">
        <v>2020</v>
      </c>
      <c r="M136" s="30" t="s">
        <v>746</v>
      </c>
      <c r="N136" s="9" t="s">
        <v>657</v>
      </c>
      <c r="O136" s="9" t="s">
        <v>2040</v>
      </c>
      <c r="P136" s="9" t="s">
        <v>2036</v>
      </c>
    </row>
    <row r="137" spans="1:16" ht="42" x14ac:dyDescent="0.3">
      <c r="A137" s="5" t="s">
        <v>1545</v>
      </c>
      <c r="B137" s="64" t="s">
        <v>2266</v>
      </c>
      <c r="C137" s="20" t="s">
        <v>1548</v>
      </c>
      <c r="D137" s="8" t="s">
        <v>178</v>
      </c>
      <c r="E137" s="9" t="s">
        <v>103</v>
      </c>
      <c r="F137" s="9" t="s">
        <v>104</v>
      </c>
      <c r="G137" s="30" t="s">
        <v>1687</v>
      </c>
      <c r="H137" s="9" t="s">
        <v>1836</v>
      </c>
      <c r="I137" s="9" t="s">
        <v>1995</v>
      </c>
      <c r="J137" s="9" t="s">
        <v>2035</v>
      </c>
      <c r="K137" s="9" t="s">
        <v>622</v>
      </c>
      <c r="L137" s="9" t="s">
        <v>2020</v>
      </c>
      <c r="M137" s="30" t="s">
        <v>746</v>
      </c>
      <c r="N137" s="9" t="s">
        <v>662</v>
      </c>
      <c r="O137" s="9" t="s">
        <v>2040</v>
      </c>
      <c r="P137" s="9" t="s">
        <v>2036</v>
      </c>
    </row>
    <row r="138" spans="1:16" ht="28" x14ac:dyDescent="0.3">
      <c r="A138" s="5" t="s">
        <v>1545</v>
      </c>
      <c r="B138" s="64" t="s">
        <v>2265</v>
      </c>
      <c r="C138" s="20" t="s">
        <v>1548</v>
      </c>
      <c r="D138" s="8" t="s">
        <v>178</v>
      </c>
      <c r="E138" s="9" t="s">
        <v>103</v>
      </c>
      <c r="F138" s="9" t="s">
        <v>121</v>
      </c>
      <c r="G138" s="30" t="s">
        <v>1688</v>
      </c>
      <c r="H138" s="9" t="s">
        <v>1837</v>
      </c>
      <c r="I138" s="9" t="s">
        <v>1996</v>
      </c>
      <c r="J138" s="9" t="s">
        <v>2031</v>
      </c>
      <c r="K138" s="9" t="s">
        <v>622</v>
      </c>
      <c r="L138" s="9" t="s">
        <v>2020</v>
      </c>
      <c r="M138" s="30" t="s">
        <v>109</v>
      </c>
      <c r="N138" s="9" t="s">
        <v>681</v>
      </c>
      <c r="O138" s="9" t="s">
        <v>2040</v>
      </c>
      <c r="P138" s="9" t="s">
        <v>2039</v>
      </c>
    </row>
    <row r="139" spans="1:16" ht="28" x14ac:dyDescent="0.3">
      <c r="A139" s="5" t="s">
        <v>1545</v>
      </c>
      <c r="B139" s="64" t="s">
        <v>2264</v>
      </c>
      <c r="C139" s="20" t="s">
        <v>1548</v>
      </c>
      <c r="D139" s="8" t="s">
        <v>178</v>
      </c>
      <c r="E139" s="9" t="s">
        <v>103</v>
      </c>
      <c r="F139" s="9" t="s">
        <v>121</v>
      </c>
      <c r="G139" s="30" t="s">
        <v>1689</v>
      </c>
      <c r="H139" s="9" t="s">
        <v>1838</v>
      </c>
      <c r="I139" s="9" t="s">
        <v>1997</v>
      </c>
      <c r="J139" s="9" t="s">
        <v>2030</v>
      </c>
      <c r="K139" s="9" t="s">
        <v>622</v>
      </c>
      <c r="L139" s="9" t="s">
        <v>2020</v>
      </c>
      <c r="M139" s="30" t="s">
        <v>109</v>
      </c>
      <c r="N139" s="9" t="s">
        <v>664</v>
      </c>
      <c r="O139" s="9" t="s">
        <v>2051</v>
      </c>
      <c r="P139" s="9" t="s">
        <v>2036</v>
      </c>
    </row>
    <row r="140" spans="1:16" ht="28" x14ac:dyDescent="0.3">
      <c r="A140" s="5" t="s">
        <v>1545</v>
      </c>
      <c r="B140" s="64" t="s">
        <v>2263</v>
      </c>
      <c r="C140" s="20" t="s">
        <v>1548</v>
      </c>
      <c r="D140" s="8" t="s">
        <v>178</v>
      </c>
      <c r="E140" s="9" t="s">
        <v>103</v>
      </c>
      <c r="F140" s="9" t="s">
        <v>121</v>
      </c>
      <c r="G140" s="30" t="s">
        <v>1690</v>
      </c>
      <c r="H140" s="9" t="s">
        <v>1839</v>
      </c>
      <c r="I140" s="9" t="s">
        <v>1998</v>
      </c>
      <c r="J140" s="9" t="s">
        <v>2030</v>
      </c>
      <c r="K140" s="9" t="s">
        <v>622</v>
      </c>
      <c r="L140" s="9" t="s">
        <v>2020</v>
      </c>
      <c r="M140" s="30" t="s">
        <v>109</v>
      </c>
      <c r="N140" s="9" t="s">
        <v>663</v>
      </c>
      <c r="O140" s="9" t="s">
        <v>2040</v>
      </c>
      <c r="P140" s="9" t="s">
        <v>2036</v>
      </c>
    </row>
    <row r="141" spans="1:16" ht="28" x14ac:dyDescent="0.3">
      <c r="A141" s="5" t="s">
        <v>1545</v>
      </c>
      <c r="B141" s="64" t="s">
        <v>2262</v>
      </c>
      <c r="C141" s="20" t="s">
        <v>1548</v>
      </c>
      <c r="D141" s="8" t="s">
        <v>178</v>
      </c>
      <c r="E141" s="9" t="s">
        <v>103</v>
      </c>
      <c r="F141" s="9" t="s">
        <v>121</v>
      </c>
      <c r="G141" s="30" t="s">
        <v>1691</v>
      </c>
      <c r="H141" s="9" t="s">
        <v>1840</v>
      </c>
      <c r="I141" s="9" t="s">
        <v>1999</v>
      </c>
      <c r="J141" s="9" t="s">
        <v>2030</v>
      </c>
      <c r="K141" s="9" t="s">
        <v>622</v>
      </c>
      <c r="L141" s="9" t="s">
        <v>2020</v>
      </c>
      <c r="M141" s="30" t="s">
        <v>109</v>
      </c>
      <c r="N141" s="9" t="s">
        <v>662</v>
      </c>
      <c r="O141" s="9" t="s">
        <v>2040</v>
      </c>
      <c r="P141" s="9" t="s">
        <v>2036</v>
      </c>
    </row>
    <row r="142" spans="1:16" ht="28" x14ac:dyDescent="0.3">
      <c r="A142" s="5" t="s">
        <v>1545</v>
      </c>
      <c r="B142" s="64" t="s">
        <v>2394</v>
      </c>
      <c r="C142" s="20" t="s">
        <v>1548</v>
      </c>
      <c r="D142" s="8" t="s">
        <v>178</v>
      </c>
      <c r="E142" s="9" t="s">
        <v>103</v>
      </c>
      <c r="F142" s="9" t="s">
        <v>121</v>
      </c>
      <c r="G142" s="30" t="s">
        <v>1692</v>
      </c>
      <c r="H142" s="9" t="s">
        <v>1841</v>
      </c>
      <c r="I142" s="9" t="s">
        <v>2000</v>
      </c>
      <c r="J142" s="9" t="s">
        <v>2030</v>
      </c>
      <c r="K142" s="9" t="s">
        <v>622</v>
      </c>
      <c r="L142" s="9" t="s">
        <v>2020</v>
      </c>
      <c r="M142" s="30" t="s">
        <v>109</v>
      </c>
      <c r="N142" s="9" t="s">
        <v>2029</v>
      </c>
      <c r="O142" s="9" t="s">
        <v>2040</v>
      </c>
      <c r="P142" s="9" t="s">
        <v>2036</v>
      </c>
    </row>
    <row r="143" spans="1:16" ht="28" x14ac:dyDescent="0.3">
      <c r="A143" s="5" t="s">
        <v>1545</v>
      </c>
      <c r="B143" s="64" t="s">
        <v>2395</v>
      </c>
      <c r="C143" s="20" t="s">
        <v>1548</v>
      </c>
      <c r="D143" s="8" t="s">
        <v>178</v>
      </c>
      <c r="E143" s="9" t="s">
        <v>103</v>
      </c>
      <c r="F143" s="9" t="s">
        <v>121</v>
      </c>
      <c r="G143" s="30" t="s">
        <v>1693</v>
      </c>
      <c r="H143" s="9" t="s">
        <v>1842</v>
      </c>
      <c r="I143" s="9" t="s">
        <v>2001</v>
      </c>
      <c r="J143" s="9" t="s">
        <v>2030</v>
      </c>
      <c r="K143" s="9" t="s">
        <v>622</v>
      </c>
      <c r="L143" s="9" t="s">
        <v>2020</v>
      </c>
      <c r="M143" s="30" t="s">
        <v>109</v>
      </c>
      <c r="N143" s="9" t="s">
        <v>654</v>
      </c>
      <c r="O143" s="9" t="s">
        <v>2040</v>
      </c>
      <c r="P143" s="9" t="s">
        <v>2036</v>
      </c>
    </row>
    <row r="144" spans="1:16" x14ac:dyDescent="0.3">
      <c r="A144" s="5" t="s">
        <v>1545</v>
      </c>
      <c r="B144" s="64" t="s">
        <v>2396</v>
      </c>
      <c r="C144" s="28" t="s">
        <v>1549</v>
      </c>
      <c r="D144" s="8" t="s">
        <v>178</v>
      </c>
      <c r="E144" s="9" t="s">
        <v>103</v>
      </c>
      <c r="F144" s="9" t="s">
        <v>104</v>
      </c>
      <c r="G144" s="29" t="s">
        <v>1694</v>
      </c>
      <c r="H144" s="32" t="s">
        <v>1843</v>
      </c>
      <c r="I144" s="9"/>
      <c r="J144" s="9"/>
      <c r="K144" s="9"/>
      <c r="L144" s="9" t="s">
        <v>2026</v>
      </c>
      <c r="M144" s="9"/>
      <c r="N144" s="9" t="s">
        <v>654</v>
      </c>
      <c r="O144" s="9"/>
      <c r="P144" s="9"/>
    </row>
    <row r="145" spans="1:16" x14ac:dyDescent="0.3">
      <c r="A145" s="5" t="s">
        <v>1545</v>
      </c>
      <c r="B145" s="64" t="s">
        <v>2397</v>
      </c>
      <c r="C145" s="20" t="s">
        <v>1550</v>
      </c>
      <c r="D145" s="8" t="s">
        <v>178</v>
      </c>
      <c r="E145" s="9" t="s">
        <v>103</v>
      </c>
      <c r="F145" s="9" t="s">
        <v>121</v>
      </c>
      <c r="G145" s="20" t="s">
        <v>1695</v>
      </c>
      <c r="H145" s="9" t="s">
        <v>1844</v>
      </c>
      <c r="I145" s="5" t="s">
        <v>2002</v>
      </c>
      <c r="J145" s="9" t="s">
        <v>2030</v>
      </c>
      <c r="K145" s="9" t="s">
        <v>631</v>
      </c>
      <c r="L145" s="9" t="s">
        <v>2018</v>
      </c>
      <c r="M145" s="20" t="s">
        <v>1851</v>
      </c>
      <c r="N145" s="9" t="s">
        <v>659</v>
      </c>
      <c r="O145" s="9" t="s">
        <v>2040</v>
      </c>
      <c r="P145" s="9" t="s">
        <v>2036</v>
      </c>
    </row>
    <row r="146" spans="1:16" x14ac:dyDescent="0.3">
      <c r="A146" s="5" t="s">
        <v>1545</v>
      </c>
      <c r="B146" s="64" t="s">
        <v>2398</v>
      </c>
      <c r="C146" s="20" t="s">
        <v>1550</v>
      </c>
      <c r="D146" s="8" t="s">
        <v>178</v>
      </c>
      <c r="E146" s="9" t="s">
        <v>103</v>
      </c>
      <c r="F146" s="9" t="s">
        <v>121</v>
      </c>
      <c r="G146" s="20" t="s">
        <v>1696</v>
      </c>
      <c r="H146" s="9" t="s">
        <v>1845</v>
      </c>
      <c r="I146" s="5" t="s">
        <v>2003</v>
      </c>
      <c r="J146" s="9" t="s">
        <v>2030</v>
      </c>
      <c r="K146" s="9" t="s">
        <v>631</v>
      </c>
      <c r="L146" s="9" t="s">
        <v>2018</v>
      </c>
      <c r="M146" s="20" t="s">
        <v>1851</v>
      </c>
      <c r="N146" s="9" t="s">
        <v>668</v>
      </c>
      <c r="O146" s="9" t="s">
        <v>2040</v>
      </c>
      <c r="P146" s="9" t="s">
        <v>2036</v>
      </c>
    </row>
    <row r="147" spans="1:16" x14ac:dyDescent="0.3">
      <c r="A147" s="5" t="s">
        <v>1545</v>
      </c>
      <c r="B147" s="64" t="s">
        <v>2399</v>
      </c>
      <c r="C147" s="20" t="s">
        <v>1550</v>
      </c>
      <c r="D147" s="8" t="s">
        <v>178</v>
      </c>
      <c r="E147" s="9" t="s">
        <v>103</v>
      </c>
      <c r="F147" s="9" t="s">
        <v>121</v>
      </c>
      <c r="G147" s="20" t="s">
        <v>1697</v>
      </c>
      <c r="H147" s="9" t="s">
        <v>1846</v>
      </c>
      <c r="I147" s="5" t="s">
        <v>2004</v>
      </c>
      <c r="J147" s="9" t="s">
        <v>2030</v>
      </c>
      <c r="K147" s="9" t="s">
        <v>633</v>
      </c>
      <c r="L147" s="9" t="s">
        <v>2020</v>
      </c>
      <c r="M147" s="20" t="s">
        <v>1851</v>
      </c>
      <c r="N147" s="9" t="s">
        <v>664</v>
      </c>
      <c r="O147" s="9" t="s">
        <v>2040</v>
      </c>
      <c r="P147" s="9"/>
    </row>
    <row r="148" spans="1:16" x14ac:dyDescent="0.3">
      <c r="A148" s="5" t="s">
        <v>1545</v>
      </c>
      <c r="B148" s="64" t="s">
        <v>2400</v>
      </c>
      <c r="C148" s="20" t="s">
        <v>1547</v>
      </c>
      <c r="D148" s="8" t="s">
        <v>178</v>
      </c>
      <c r="E148" s="9" t="s">
        <v>103</v>
      </c>
      <c r="F148" s="9" t="s">
        <v>121</v>
      </c>
      <c r="G148" s="20" t="s">
        <v>1698</v>
      </c>
      <c r="H148" s="9" t="s">
        <v>1847</v>
      </c>
      <c r="I148" s="9" t="s">
        <v>1862</v>
      </c>
      <c r="J148" s="9" t="s">
        <v>2030</v>
      </c>
      <c r="K148" s="9" t="s">
        <v>2007</v>
      </c>
      <c r="L148" s="9" t="s">
        <v>2018</v>
      </c>
      <c r="M148" s="20" t="s">
        <v>1850</v>
      </c>
      <c r="N148" s="9" t="s">
        <v>659</v>
      </c>
      <c r="O148" s="9" t="s">
        <v>2040</v>
      </c>
      <c r="P148" s="9" t="s">
        <v>2036</v>
      </c>
    </row>
    <row r="149" spans="1:16" x14ac:dyDescent="0.3">
      <c r="A149" s="5" t="s">
        <v>1545</v>
      </c>
      <c r="B149" s="64" t="s">
        <v>2401</v>
      </c>
      <c r="C149" s="49" t="s">
        <v>1546</v>
      </c>
      <c r="D149" s="8" t="s">
        <v>178</v>
      </c>
      <c r="E149" s="9" t="s">
        <v>103</v>
      </c>
      <c r="F149" s="9" t="s">
        <v>121</v>
      </c>
      <c r="G149" s="49" t="s">
        <v>1699</v>
      </c>
      <c r="H149" s="9" t="s">
        <v>1848</v>
      </c>
      <c r="I149" s="9" t="s">
        <v>2005</v>
      </c>
      <c r="J149" s="9"/>
      <c r="K149" s="9" t="s">
        <v>637</v>
      </c>
      <c r="L149" s="9" t="s">
        <v>2018</v>
      </c>
      <c r="M149" s="49" t="s">
        <v>109</v>
      </c>
      <c r="N149" s="9" t="s">
        <v>654</v>
      </c>
      <c r="O149" s="9"/>
      <c r="P149" s="9"/>
    </row>
    <row r="150" spans="1:16" ht="42" x14ac:dyDescent="0.3">
      <c r="A150" s="5" t="s">
        <v>1545</v>
      </c>
      <c r="B150" s="64" t="s">
        <v>2402</v>
      </c>
      <c r="C150" s="47" t="s">
        <v>1551</v>
      </c>
      <c r="D150" s="8" t="s">
        <v>178</v>
      </c>
      <c r="E150" s="9" t="s">
        <v>103</v>
      </c>
      <c r="F150" s="9" t="s">
        <v>121</v>
      </c>
      <c r="G150" s="16" t="s">
        <v>1700</v>
      </c>
      <c r="H150" s="9" t="s">
        <v>1849</v>
      </c>
      <c r="I150" s="9" t="s">
        <v>2006</v>
      </c>
      <c r="J150" s="9"/>
      <c r="K150" s="9" t="s">
        <v>637</v>
      </c>
      <c r="L150" s="9" t="s">
        <v>2018</v>
      </c>
      <c r="M150" s="7" t="s">
        <v>109</v>
      </c>
      <c r="N150" s="9" t="s">
        <v>681</v>
      </c>
      <c r="O150" s="9"/>
      <c r="P150" s="9"/>
    </row>
  </sheetData>
  <phoneticPr fontId="1" type="noConversion"/>
  <conditionalFormatting sqref="H2:H150">
    <cfRule type="duplicateValues" dxfId="57" priority="4"/>
  </conditionalFormatting>
  <conditionalFormatting sqref="H69 H71:H73">
    <cfRule type="duplicateValues" dxfId="56" priority="3"/>
  </conditionalFormatting>
  <conditionalFormatting sqref="H93">
    <cfRule type="duplicateValues" dxfId="55" priority="2"/>
  </conditionalFormatting>
  <conditionalFormatting sqref="H128:H135">
    <cfRule type="duplicateValues" dxfId="54" priority="1"/>
  </conditionalFormatting>
  <dataValidations count="2">
    <dataValidation type="custom" allowBlank="1" showInputMessage="1" showErrorMessage="1" sqref="H148" xr:uid="{2E6D775C-7E4A-4CE5-A81F-269360C1513B}">
      <formula1>COUNTIF(H:H,H153)=1</formula1>
    </dataValidation>
    <dataValidation type="custom" allowBlank="1" showInputMessage="1" showErrorMessage="1" sqref="H149" xr:uid="{ACDA7DBD-2DB3-4B28-ABD7-5EB1D20282AF}">
      <formula1>COUNTIF(H:H,H151)=1</formula1>
    </dataValidation>
  </dataValidations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6E0E-687F-4793-BD12-A01442230DBB}">
  <dimension ref="A1:N4"/>
  <sheetViews>
    <sheetView workbookViewId="0">
      <selection activeCell="D15" sqref="D15"/>
    </sheetView>
  </sheetViews>
  <sheetFormatPr defaultRowHeight="14" x14ac:dyDescent="0.3"/>
  <cols>
    <col min="2" max="2" width="8.6640625" style="3"/>
    <col min="3" max="3" width="11.33203125" bestFit="1" customWidth="1"/>
    <col min="7" max="7" width="26.4140625" customWidth="1"/>
    <col min="8" max="8" width="19.5" customWidth="1"/>
    <col min="9" max="9" width="16.25" bestFit="1" customWidth="1"/>
    <col min="10" max="10" width="15.83203125" bestFit="1" customWidth="1"/>
    <col min="14" max="14" width="18.25" bestFit="1" customWidth="1"/>
  </cols>
  <sheetData>
    <row r="1" spans="1:14" x14ac:dyDescent="0.3">
      <c r="A1" s="1" t="s">
        <v>0</v>
      </c>
      <c r="B1" s="63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91</v>
      </c>
      <c r="K1" t="s">
        <v>81</v>
      </c>
      <c r="L1" t="s">
        <v>77</v>
      </c>
      <c r="M1" t="s">
        <v>92</v>
      </c>
      <c r="N1" t="s">
        <v>17</v>
      </c>
    </row>
    <row r="2" spans="1:14" ht="42" x14ac:dyDescent="0.3">
      <c r="A2" s="5" t="s">
        <v>2053</v>
      </c>
      <c r="B2" s="64" t="s">
        <v>2255</v>
      </c>
      <c r="C2" s="20" t="s">
        <v>2054</v>
      </c>
      <c r="D2" s="8" t="s">
        <v>102</v>
      </c>
      <c r="E2" s="9" t="s">
        <v>103</v>
      </c>
      <c r="F2" s="9" t="s">
        <v>121</v>
      </c>
      <c r="G2" s="30" t="s">
        <v>2057</v>
      </c>
      <c r="H2" s="9" t="s">
        <v>2060</v>
      </c>
      <c r="I2" s="9"/>
      <c r="K2" s="9"/>
      <c r="L2" s="9"/>
      <c r="M2" s="9" t="s">
        <v>2068</v>
      </c>
      <c r="N2" s="30" t="s">
        <v>2063</v>
      </c>
    </row>
    <row r="3" spans="1:14" ht="56" x14ac:dyDescent="0.3">
      <c r="A3" s="5" t="s">
        <v>2053</v>
      </c>
      <c r="B3" s="64" t="s">
        <v>99</v>
      </c>
      <c r="C3" s="20" t="s">
        <v>2055</v>
      </c>
      <c r="D3" s="8" t="s">
        <v>102</v>
      </c>
      <c r="E3" s="9" t="s">
        <v>103</v>
      </c>
      <c r="F3" s="9" t="s">
        <v>104</v>
      </c>
      <c r="G3" s="30" t="s">
        <v>2058</v>
      </c>
      <c r="H3" s="9" t="s">
        <v>2061</v>
      </c>
      <c r="I3" s="9" t="s">
        <v>2066</v>
      </c>
      <c r="K3" s="26" t="s">
        <v>1245</v>
      </c>
      <c r="L3" s="26" t="s">
        <v>1235</v>
      </c>
      <c r="M3" s="59" t="s">
        <v>2069</v>
      </c>
      <c r="N3" s="30" t="s">
        <v>2064</v>
      </c>
    </row>
    <row r="4" spans="1:14" ht="28" x14ac:dyDescent="0.3">
      <c r="A4" s="5" t="s">
        <v>2053</v>
      </c>
      <c r="B4" s="64" t="s">
        <v>114</v>
      </c>
      <c r="C4" s="20" t="s">
        <v>2056</v>
      </c>
      <c r="D4" s="8" t="s">
        <v>102</v>
      </c>
      <c r="E4" s="9" t="s">
        <v>103</v>
      </c>
      <c r="F4" s="9" t="s">
        <v>104</v>
      </c>
      <c r="G4" s="30" t="s">
        <v>2059</v>
      </c>
      <c r="H4" s="9" t="s">
        <v>2062</v>
      </c>
      <c r="I4" s="9" t="s">
        <v>2067</v>
      </c>
      <c r="K4" s="9"/>
      <c r="L4" s="9"/>
      <c r="M4" s="26" t="s">
        <v>2070</v>
      </c>
      <c r="N4" s="30" t="s">
        <v>2065</v>
      </c>
    </row>
  </sheetData>
  <phoneticPr fontId="1" type="noConversion"/>
  <conditionalFormatting sqref="H2:H4">
    <cfRule type="duplicateValues" dxfId="53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2B88A-030D-4678-BC86-BB0BC9CEF2A2}">
  <dimension ref="A1:J33"/>
  <sheetViews>
    <sheetView topLeftCell="A25" workbookViewId="0">
      <selection activeCell="B2" sqref="B2:B33"/>
    </sheetView>
  </sheetViews>
  <sheetFormatPr defaultRowHeight="14" x14ac:dyDescent="0.3"/>
  <cols>
    <col min="2" max="2" width="10.9140625" style="3" customWidth="1"/>
    <col min="3" max="3" width="14" customWidth="1"/>
    <col min="7" max="7" width="33.4140625" customWidth="1"/>
    <col min="8" max="8" width="17" customWidth="1"/>
    <col min="9" max="9" width="20.1640625" customWidth="1"/>
    <col min="10" max="10" width="27.1640625" bestFit="1" customWidth="1"/>
  </cols>
  <sheetData>
    <row r="1" spans="1:10" x14ac:dyDescent="0.3">
      <c r="A1" s="1" t="s">
        <v>0</v>
      </c>
      <c r="B1" s="63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93</v>
      </c>
    </row>
    <row r="2" spans="1:10" ht="28" x14ac:dyDescent="0.3">
      <c r="A2" s="5" t="s">
        <v>2071</v>
      </c>
      <c r="B2" s="64" t="s">
        <v>2255</v>
      </c>
      <c r="C2" s="7" t="s">
        <v>2072</v>
      </c>
      <c r="D2" s="8" t="s">
        <v>102</v>
      </c>
      <c r="E2" s="9" t="s">
        <v>103</v>
      </c>
      <c r="F2" s="9" t="s">
        <v>104</v>
      </c>
      <c r="G2" s="15" t="s">
        <v>2111</v>
      </c>
      <c r="H2" s="11" t="s">
        <v>2079</v>
      </c>
      <c r="I2" s="30" t="s">
        <v>2152</v>
      </c>
      <c r="J2" s="15" t="s">
        <v>2143</v>
      </c>
    </row>
    <row r="3" spans="1:10" ht="28" x14ac:dyDescent="0.3">
      <c r="A3" s="5" t="s">
        <v>2071</v>
      </c>
      <c r="B3" s="64" t="s">
        <v>99</v>
      </c>
      <c r="C3" s="7" t="s">
        <v>2073</v>
      </c>
      <c r="D3" s="8" t="s">
        <v>102</v>
      </c>
      <c r="E3" s="9" t="s">
        <v>103</v>
      </c>
      <c r="F3" s="9" t="s">
        <v>104</v>
      </c>
      <c r="G3" s="16" t="s">
        <v>2112</v>
      </c>
      <c r="H3" s="11" t="s">
        <v>2080</v>
      </c>
      <c r="I3" s="30" t="s">
        <v>111</v>
      </c>
      <c r="J3" s="16" t="s">
        <v>109</v>
      </c>
    </row>
    <row r="4" spans="1:10" x14ac:dyDescent="0.3">
      <c r="A4" s="5" t="s">
        <v>2071</v>
      </c>
      <c r="B4" s="64" t="s">
        <v>114</v>
      </c>
      <c r="C4" s="18" t="s">
        <v>2073</v>
      </c>
      <c r="D4" s="8" t="s">
        <v>102</v>
      </c>
      <c r="E4" s="9" t="s">
        <v>103</v>
      </c>
      <c r="F4" s="9" t="s">
        <v>104</v>
      </c>
      <c r="G4" s="15" t="s">
        <v>2113</v>
      </c>
      <c r="H4" s="11" t="s">
        <v>2081</v>
      </c>
      <c r="I4" s="30" t="s">
        <v>2153</v>
      </c>
      <c r="J4" s="15" t="s">
        <v>2144</v>
      </c>
    </row>
    <row r="5" spans="1:10" x14ac:dyDescent="0.3">
      <c r="A5" s="5" t="s">
        <v>2071</v>
      </c>
      <c r="B5" s="64" t="s">
        <v>115</v>
      </c>
      <c r="C5" s="18" t="s">
        <v>100</v>
      </c>
      <c r="D5" s="8" t="s">
        <v>102</v>
      </c>
      <c r="E5" s="9" t="s">
        <v>103</v>
      </c>
      <c r="F5" s="9" t="s">
        <v>104</v>
      </c>
      <c r="G5" s="15" t="s">
        <v>2114</v>
      </c>
      <c r="H5" s="11" t="s">
        <v>2082</v>
      </c>
      <c r="I5" s="30" t="s">
        <v>2154</v>
      </c>
      <c r="J5" s="15" t="s">
        <v>2144</v>
      </c>
    </row>
    <row r="6" spans="1:10" ht="28" x14ac:dyDescent="0.3">
      <c r="A6" s="5" t="s">
        <v>2071</v>
      </c>
      <c r="B6" s="64" t="s">
        <v>116</v>
      </c>
      <c r="C6" s="7" t="s">
        <v>480</v>
      </c>
      <c r="D6" s="8" t="s">
        <v>102</v>
      </c>
      <c r="E6" s="9" t="s">
        <v>103</v>
      </c>
      <c r="F6" s="9" t="s">
        <v>104</v>
      </c>
      <c r="G6" s="16" t="s">
        <v>2115</v>
      </c>
      <c r="H6" s="11" t="s">
        <v>2083</v>
      </c>
      <c r="I6" s="30" t="s">
        <v>2155</v>
      </c>
      <c r="J6" s="16" t="s">
        <v>2145</v>
      </c>
    </row>
    <row r="7" spans="1:10" ht="42" x14ac:dyDescent="0.3">
      <c r="A7" s="5" t="s">
        <v>2071</v>
      </c>
      <c r="B7" s="64" t="s">
        <v>2259</v>
      </c>
      <c r="C7" s="7" t="s">
        <v>2074</v>
      </c>
      <c r="D7" s="8" t="s">
        <v>178</v>
      </c>
      <c r="E7" s="9" t="s">
        <v>103</v>
      </c>
      <c r="F7" s="9" t="s">
        <v>104</v>
      </c>
      <c r="G7" s="16" t="s">
        <v>2116</v>
      </c>
      <c r="H7" s="11" t="s">
        <v>2084</v>
      </c>
      <c r="I7" s="30" t="s">
        <v>2156</v>
      </c>
      <c r="J7" s="16" t="s">
        <v>2146</v>
      </c>
    </row>
    <row r="8" spans="1:10" ht="28" x14ac:dyDescent="0.3">
      <c r="A8" s="5" t="s">
        <v>2071</v>
      </c>
      <c r="B8" s="64" t="s">
        <v>2260</v>
      </c>
      <c r="C8" s="7" t="s">
        <v>480</v>
      </c>
      <c r="D8" s="8" t="s">
        <v>178</v>
      </c>
      <c r="E8" s="9" t="s">
        <v>103</v>
      </c>
      <c r="F8" s="9" t="s">
        <v>104</v>
      </c>
      <c r="G8" s="16" t="s">
        <v>2117</v>
      </c>
      <c r="H8" s="11" t="s">
        <v>2085</v>
      </c>
      <c r="I8" s="30" t="s">
        <v>2157</v>
      </c>
      <c r="J8" s="16" t="s">
        <v>2147</v>
      </c>
    </row>
    <row r="9" spans="1:10" x14ac:dyDescent="0.3">
      <c r="A9" s="5" t="s">
        <v>2071</v>
      </c>
      <c r="B9" s="64" t="s">
        <v>2261</v>
      </c>
      <c r="C9" s="7" t="s">
        <v>480</v>
      </c>
      <c r="D9" s="8" t="s">
        <v>178</v>
      </c>
      <c r="E9" s="9" t="s">
        <v>103</v>
      </c>
      <c r="F9" s="9" t="s">
        <v>104</v>
      </c>
      <c r="G9" s="16" t="s">
        <v>2118</v>
      </c>
      <c r="H9" s="11" t="s">
        <v>2086</v>
      </c>
      <c r="I9" s="30" t="s">
        <v>2158</v>
      </c>
      <c r="J9" s="16" t="s">
        <v>2146</v>
      </c>
    </row>
    <row r="10" spans="1:10" x14ac:dyDescent="0.3">
      <c r="A10" s="5" t="s">
        <v>2071</v>
      </c>
      <c r="B10" s="64" t="s">
        <v>2276</v>
      </c>
      <c r="C10" s="7" t="s">
        <v>480</v>
      </c>
      <c r="D10" s="8" t="s">
        <v>178</v>
      </c>
      <c r="E10" s="9" t="s">
        <v>103</v>
      </c>
      <c r="F10" s="9" t="s">
        <v>104</v>
      </c>
      <c r="G10" s="16" t="s">
        <v>2119</v>
      </c>
      <c r="H10" s="11" t="s">
        <v>2087</v>
      </c>
      <c r="I10" s="30" t="s">
        <v>2159</v>
      </c>
      <c r="J10" s="16" t="s">
        <v>2146</v>
      </c>
    </row>
    <row r="11" spans="1:10" ht="56" x14ac:dyDescent="0.3">
      <c r="A11" s="5" t="s">
        <v>2071</v>
      </c>
      <c r="B11" s="64" t="s">
        <v>2277</v>
      </c>
      <c r="C11" s="7" t="s">
        <v>480</v>
      </c>
      <c r="D11" s="8" t="s">
        <v>178</v>
      </c>
      <c r="E11" s="9" t="s">
        <v>103</v>
      </c>
      <c r="F11" s="9" t="s">
        <v>104</v>
      </c>
      <c r="G11" s="16" t="s">
        <v>2120</v>
      </c>
      <c r="H11" s="11" t="s">
        <v>2088</v>
      </c>
      <c r="I11" s="16" t="s">
        <v>2156</v>
      </c>
      <c r="J11" s="9"/>
    </row>
    <row r="12" spans="1:10" ht="56" x14ac:dyDescent="0.3">
      <c r="A12" s="5" t="s">
        <v>2071</v>
      </c>
      <c r="B12" s="64" t="s">
        <v>2278</v>
      </c>
      <c r="C12" s="7" t="s">
        <v>480</v>
      </c>
      <c r="D12" s="8" t="s">
        <v>178</v>
      </c>
      <c r="E12" s="9" t="s">
        <v>103</v>
      </c>
      <c r="F12" s="9" t="s">
        <v>104</v>
      </c>
      <c r="G12" s="16" t="s">
        <v>2121</v>
      </c>
      <c r="H12" s="11" t="s">
        <v>2089</v>
      </c>
      <c r="I12" s="16" t="s">
        <v>2156</v>
      </c>
      <c r="J12" s="9"/>
    </row>
    <row r="13" spans="1:10" x14ac:dyDescent="0.3">
      <c r="A13" s="5" t="s">
        <v>2071</v>
      </c>
      <c r="B13" s="64" t="s">
        <v>2279</v>
      </c>
      <c r="C13" s="16" t="s">
        <v>2075</v>
      </c>
      <c r="D13" s="8" t="s">
        <v>178</v>
      </c>
      <c r="E13" s="9" t="s">
        <v>103</v>
      </c>
      <c r="F13" s="9" t="s">
        <v>104</v>
      </c>
      <c r="G13" s="16" t="s">
        <v>2122</v>
      </c>
      <c r="H13" s="11" t="s">
        <v>2090</v>
      </c>
      <c r="I13" s="30" t="s">
        <v>2160</v>
      </c>
      <c r="J13" s="16" t="s">
        <v>2146</v>
      </c>
    </row>
    <row r="14" spans="1:10" ht="28" x14ac:dyDescent="0.3">
      <c r="A14" s="5" t="s">
        <v>2071</v>
      </c>
      <c r="B14" s="64" t="s">
        <v>2280</v>
      </c>
      <c r="C14" s="7" t="s">
        <v>2075</v>
      </c>
      <c r="D14" s="8" t="s">
        <v>178</v>
      </c>
      <c r="E14" s="9" t="s">
        <v>103</v>
      </c>
      <c r="F14" s="9" t="s">
        <v>104</v>
      </c>
      <c r="G14" s="23" t="s">
        <v>2123</v>
      </c>
      <c r="H14" s="11" t="s">
        <v>2091</v>
      </c>
      <c r="I14" s="30" t="s">
        <v>2161</v>
      </c>
      <c r="J14" s="23" t="s">
        <v>2148</v>
      </c>
    </row>
    <row r="15" spans="1:10" ht="28" x14ac:dyDescent="0.3">
      <c r="A15" s="5" t="s">
        <v>2071</v>
      </c>
      <c r="B15" s="64" t="s">
        <v>2281</v>
      </c>
      <c r="C15" s="7" t="s">
        <v>480</v>
      </c>
      <c r="D15" s="8" t="s">
        <v>178</v>
      </c>
      <c r="E15" s="9" t="s">
        <v>103</v>
      </c>
      <c r="F15" s="9" t="s">
        <v>104</v>
      </c>
      <c r="G15" s="16" t="s">
        <v>2124</v>
      </c>
      <c r="H15" s="11" t="s">
        <v>2092</v>
      </c>
      <c r="I15" s="30" t="s">
        <v>2156</v>
      </c>
      <c r="J15" s="16" t="s">
        <v>2146</v>
      </c>
    </row>
    <row r="16" spans="1:10" ht="28" x14ac:dyDescent="0.3">
      <c r="A16" s="5" t="s">
        <v>2071</v>
      </c>
      <c r="B16" s="64" t="s">
        <v>2282</v>
      </c>
      <c r="C16" s="7" t="s">
        <v>480</v>
      </c>
      <c r="D16" s="8" t="s">
        <v>178</v>
      </c>
      <c r="E16" s="9" t="s">
        <v>103</v>
      </c>
      <c r="F16" s="9" t="s">
        <v>104</v>
      </c>
      <c r="G16" s="16" t="s">
        <v>2125</v>
      </c>
      <c r="H16" s="11" t="s">
        <v>2093</v>
      </c>
      <c r="I16" s="30" t="s">
        <v>2156</v>
      </c>
      <c r="J16" s="16" t="s">
        <v>2146</v>
      </c>
    </row>
    <row r="17" spans="1:10" ht="28" x14ac:dyDescent="0.3">
      <c r="A17" s="5" t="s">
        <v>2071</v>
      </c>
      <c r="B17" s="64" t="s">
        <v>2283</v>
      </c>
      <c r="C17" s="7" t="s">
        <v>480</v>
      </c>
      <c r="D17" s="8" t="s">
        <v>178</v>
      </c>
      <c r="E17" s="9" t="s">
        <v>103</v>
      </c>
      <c r="F17" s="9" t="s">
        <v>104</v>
      </c>
      <c r="G17" s="16" t="s">
        <v>2126</v>
      </c>
      <c r="H17" s="11" t="s">
        <v>2094</v>
      </c>
      <c r="I17" s="30" t="s">
        <v>2156</v>
      </c>
      <c r="J17" s="16" t="s">
        <v>2146</v>
      </c>
    </row>
    <row r="18" spans="1:10" x14ac:dyDescent="0.3">
      <c r="A18" s="5" t="s">
        <v>2071</v>
      </c>
      <c r="B18" s="64" t="s">
        <v>2284</v>
      </c>
      <c r="C18" s="7" t="s">
        <v>480</v>
      </c>
      <c r="D18" s="8" t="s">
        <v>178</v>
      </c>
      <c r="E18" s="9" t="s">
        <v>103</v>
      </c>
      <c r="F18" s="9" t="s">
        <v>104</v>
      </c>
      <c r="G18" s="16" t="s">
        <v>2127</v>
      </c>
      <c r="H18" s="11" t="s">
        <v>2095</v>
      </c>
      <c r="I18" s="30" t="s">
        <v>2162</v>
      </c>
      <c r="J18" s="16" t="s">
        <v>2146</v>
      </c>
    </row>
    <row r="19" spans="1:10" ht="56" x14ac:dyDescent="0.3">
      <c r="A19" s="5" t="s">
        <v>2071</v>
      </c>
      <c r="B19" s="64" t="s">
        <v>2285</v>
      </c>
      <c r="C19" s="16" t="s">
        <v>2075</v>
      </c>
      <c r="D19" s="8" t="s">
        <v>178</v>
      </c>
      <c r="E19" s="9" t="s">
        <v>103</v>
      </c>
      <c r="F19" s="9" t="s">
        <v>104</v>
      </c>
      <c r="G19" s="23" t="s">
        <v>2128</v>
      </c>
      <c r="H19" s="11" t="s">
        <v>2096</v>
      </c>
      <c r="I19" s="30" t="s">
        <v>2156</v>
      </c>
      <c r="J19" s="23" t="s">
        <v>2146</v>
      </c>
    </row>
    <row r="20" spans="1:10" x14ac:dyDescent="0.3">
      <c r="A20" s="5" t="s">
        <v>2071</v>
      </c>
      <c r="B20" s="64" t="s">
        <v>2286</v>
      </c>
      <c r="C20" s="7" t="s">
        <v>2075</v>
      </c>
      <c r="D20" s="8" t="s">
        <v>178</v>
      </c>
      <c r="E20" s="9" t="s">
        <v>103</v>
      </c>
      <c r="F20" s="9" t="s">
        <v>104</v>
      </c>
      <c r="G20" s="16" t="s">
        <v>2129</v>
      </c>
      <c r="H20" s="11" t="s">
        <v>2097</v>
      </c>
      <c r="I20" s="30" t="s">
        <v>2163</v>
      </c>
      <c r="J20" s="16" t="s">
        <v>2146</v>
      </c>
    </row>
    <row r="21" spans="1:10" ht="56" x14ac:dyDescent="0.3">
      <c r="A21" s="5" t="s">
        <v>2071</v>
      </c>
      <c r="B21" s="64" t="s">
        <v>2287</v>
      </c>
      <c r="C21" s="7" t="s">
        <v>2075</v>
      </c>
      <c r="D21" s="8" t="s">
        <v>178</v>
      </c>
      <c r="E21" s="9" t="s">
        <v>103</v>
      </c>
      <c r="F21" s="9" t="s">
        <v>104</v>
      </c>
      <c r="G21" s="16" t="s">
        <v>2130</v>
      </c>
      <c r="H21" s="11" t="s">
        <v>2098</v>
      </c>
      <c r="I21" s="30" t="s">
        <v>2156</v>
      </c>
      <c r="J21" s="16" t="s">
        <v>2146</v>
      </c>
    </row>
    <row r="22" spans="1:10" x14ac:dyDescent="0.3">
      <c r="A22" s="5" t="s">
        <v>2071</v>
      </c>
      <c r="B22" s="64" t="s">
        <v>2288</v>
      </c>
      <c r="C22" s="16" t="s">
        <v>2075</v>
      </c>
      <c r="D22" s="8" t="s">
        <v>178</v>
      </c>
      <c r="E22" s="9" t="s">
        <v>103</v>
      </c>
      <c r="F22" s="9" t="s">
        <v>104</v>
      </c>
      <c r="G22" s="23" t="s">
        <v>2131</v>
      </c>
      <c r="H22" s="11" t="s">
        <v>2099</v>
      </c>
      <c r="I22" s="30" t="s">
        <v>2164</v>
      </c>
      <c r="J22" s="23" t="s">
        <v>2149</v>
      </c>
    </row>
    <row r="23" spans="1:10" x14ac:dyDescent="0.3">
      <c r="A23" s="5" t="s">
        <v>2071</v>
      </c>
      <c r="B23" s="64" t="s">
        <v>2289</v>
      </c>
      <c r="C23" s="16" t="s">
        <v>2075</v>
      </c>
      <c r="D23" s="8" t="s">
        <v>178</v>
      </c>
      <c r="E23" s="9" t="s">
        <v>103</v>
      </c>
      <c r="F23" s="9" t="s">
        <v>121</v>
      </c>
      <c r="G23" s="16" t="s">
        <v>2132</v>
      </c>
      <c r="H23" s="11" t="s">
        <v>2100</v>
      </c>
      <c r="I23" s="10" t="s">
        <v>2165</v>
      </c>
      <c r="J23" s="16" t="s">
        <v>2150</v>
      </c>
    </row>
    <row r="24" spans="1:10" x14ac:dyDescent="0.3">
      <c r="A24" s="5" t="s">
        <v>2071</v>
      </c>
      <c r="B24" s="64" t="s">
        <v>2290</v>
      </c>
      <c r="C24" s="16" t="s">
        <v>2075</v>
      </c>
      <c r="D24" s="8" t="s">
        <v>178</v>
      </c>
      <c r="E24" s="9" t="s">
        <v>103</v>
      </c>
      <c r="F24" s="9" t="s">
        <v>121</v>
      </c>
      <c r="G24" s="16" t="s">
        <v>2133</v>
      </c>
      <c r="H24" s="11" t="s">
        <v>2101</v>
      </c>
      <c r="I24" s="10" t="s">
        <v>2166</v>
      </c>
      <c r="J24" s="16" t="s">
        <v>2150</v>
      </c>
    </row>
    <row r="25" spans="1:10" x14ac:dyDescent="0.3">
      <c r="A25" s="5" t="s">
        <v>2071</v>
      </c>
      <c r="B25" s="64" t="s">
        <v>2291</v>
      </c>
      <c r="C25" s="7" t="s">
        <v>2076</v>
      </c>
      <c r="D25" s="8" t="s">
        <v>178</v>
      </c>
      <c r="E25" s="9" t="s">
        <v>103</v>
      </c>
      <c r="F25" s="9" t="s">
        <v>121</v>
      </c>
      <c r="G25" s="16" t="s">
        <v>2134</v>
      </c>
      <c r="H25" s="11" t="s">
        <v>2102</v>
      </c>
      <c r="I25" s="30" t="s">
        <v>2167</v>
      </c>
      <c r="J25" s="16" t="s">
        <v>2149</v>
      </c>
    </row>
    <row r="26" spans="1:10" x14ac:dyDescent="0.3">
      <c r="A26" s="5" t="s">
        <v>2071</v>
      </c>
      <c r="B26" s="64" t="s">
        <v>2292</v>
      </c>
      <c r="C26" s="7" t="s">
        <v>2075</v>
      </c>
      <c r="D26" s="8" t="s">
        <v>178</v>
      </c>
      <c r="E26" s="9" t="s">
        <v>103</v>
      </c>
      <c r="F26" s="9" t="s">
        <v>121</v>
      </c>
      <c r="G26" s="16" t="s">
        <v>2135</v>
      </c>
      <c r="H26" s="11" t="s">
        <v>2103</v>
      </c>
      <c r="I26" s="30" t="s">
        <v>2168</v>
      </c>
      <c r="J26" s="16" t="s">
        <v>2146</v>
      </c>
    </row>
    <row r="27" spans="1:10" ht="42" x14ac:dyDescent="0.3">
      <c r="A27" s="5" t="s">
        <v>2071</v>
      </c>
      <c r="B27" s="64" t="s">
        <v>2293</v>
      </c>
      <c r="C27" s="23" t="s">
        <v>2075</v>
      </c>
      <c r="D27" s="8" t="s">
        <v>178</v>
      </c>
      <c r="E27" s="9" t="s">
        <v>103</v>
      </c>
      <c r="F27" s="9" t="s">
        <v>121</v>
      </c>
      <c r="G27" s="23" t="s">
        <v>2136</v>
      </c>
      <c r="H27" s="11" t="s">
        <v>2104</v>
      </c>
      <c r="I27" s="30" t="s">
        <v>2169</v>
      </c>
      <c r="J27" s="23" t="s">
        <v>2146</v>
      </c>
    </row>
    <row r="28" spans="1:10" ht="42" x14ac:dyDescent="0.3">
      <c r="A28" s="5" t="s">
        <v>2071</v>
      </c>
      <c r="B28" s="64" t="s">
        <v>2294</v>
      </c>
      <c r="C28" s="60" t="s">
        <v>2077</v>
      </c>
      <c r="D28" s="8" t="s">
        <v>178</v>
      </c>
      <c r="E28" s="9" t="s">
        <v>103</v>
      </c>
      <c r="F28" s="9" t="s">
        <v>121</v>
      </c>
      <c r="G28" s="60" t="s">
        <v>2137</v>
      </c>
      <c r="H28" s="11" t="s">
        <v>2105</v>
      </c>
      <c r="I28" s="10" t="s">
        <v>2170</v>
      </c>
      <c r="J28" s="60" t="s">
        <v>2146</v>
      </c>
    </row>
    <row r="29" spans="1:10" ht="28" x14ac:dyDescent="0.3">
      <c r="A29" s="5" t="s">
        <v>2071</v>
      </c>
      <c r="B29" s="64" t="s">
        <v>2295</v>
      </c>
      <c r="C29" s="7" t="s">
        <v>2078</v>
      </c>
      <c r="D29" s="8" t="s">
        <v>178</v>
      </c>
      <c r="E29" s="9" t="s">
        <v>103</v>
      </c>
      <c r="F29" s="9" t="s">
        <v>121</v>
      </c>
      <c r="G29" s="16" t="s">
        <v>2138</v>
      </c>
      <c r="H29" s="11" t="s">
        <v>2106</v>
      </c>
      <c r="I29" s="10" t="s">
        <v>2171</v>
      </c>
      <c r="J29" s="16" t="s">
        <v>2146</v>
      </c>
    </row>
    <row r="30" spans="1:10" x14ac:dyDescent="0.3">
      <c r="A30" s="5" t="s">
        <v>2071</v>
      </c>
      <c r="B30" s="64" t="s">
        <v>2296</v>
      </c>
      <c r="C30" s="7" t="s">
        <v>2078</v>
      </c>
      <c r="D30" s="8" t="s">
        <v>178</v>
      </c>
      <c r="E30" s="9" t="s">
        <v>103</v>
      </c>
      <c r="F30" s="9" t="s">
        <v>121</v>
      </c>
      <c r="G30" s="16" t="s">
        <v>2139</v>
      </c>
      <c r="H30" s="11" t="s">
        <v>2107</v>
      </c>
      <c r="I30" s="9"/>
      <c r="J30" s="16" t="s">
        <v>2151</v>
      </c>
    </row>
    <row r="31" spans="1:10" x14ac:dyDescent="0.3">
      <c r="A31" s="5" t="s">
        <v>2071</v>
      </c>
      <c r="B31" s="64" t="s">
        <v>2297</v>
      </c>
      <c r="C31" s="7" t="s">
        <v>2078</v>
      </c>
      <c r="D31" s="8" t="s">
        <v>178</v>
      </c>
      <c r="E31" s="9" t="s">
        <v>103</v>
      </c>
      <c r="F31" s="9" t="s">
        <v>121</v>
      </c>
      <c r="G31" s="16" t="s">
        <v>2140</v>
      </c>
      <c r="H31" s="11" t="s">
        <v>2108</v>
      </c>
      <c r="I31" s="9"/>
      <c r="J31" s="16" t="s">
        <v>2151</v>
      </c>
    </row>
    <row r="32" spans="1:10" x14ac:dyDescent="0.3">
      <c r="A32" s="5" t="s">
        <v>2071</v>
      </c>
      <c r="B32" s="64" t="s">
        <v>2298</v>
      </c>
      <c r="C32" s="7" t="s">
        <v>2078</v>
      </c>
      <c r="D32" s="8" t="s">
        <v>178</v>
      </c>
      <c r="E32" s="9" t="s">
        <v>103</v>
      </c>
      <c r="F32" s="9" t="s">
        <v>121</v>
      </c>
      <c r="G32" s="16" t="s">
        <v>2141</v>
      </c>
      <c r="H32" s="11" t="s">
        <v>2109</v>
      </c>
      <c r="I32" s="9"/>
      <c r="J32" s="16" t="s">
        <v>2151</v>
      </c>
    </row>
    <row r="33" spans="1:10" x14ac:dyDescent="0.3">
      <c r="A33" s="5" t="s">
        <v>2071</v>
      </c>
      <c r="B33" s="64" t="s">
        <v>2299</v>
      </c>
      <c r="C33" s="7" t="s">
        <v>2078</v>
      </c>
      <c r="D33" s="8" t="s">
        <v>178</v>
      </c>
      <c r="E33" s="9" t="s">
        <v>103</v>
      </c>
      <c r="F33" s="9" t="s">
        <v>121</v>
      </c>
      <c r="G33" s="16" t="s">
        <v>2142</v>
      </c>
      <c r="H33" s="11" t="s">
        <v>2110</v>
      </c>
      <c r="I33" s="9"/>
      <c r="J33" s="16" t="s">
        <v>2151</v>
      </c>
    </row>
  </sheetData>
  <phoneticPr fontId="1" type="noConversion"/>
  <conditionalFormatting sqref="H2:H33">
    <cfRule type="duplicateValues" dxfId="52" priority="1"/>
  </conditionalFormatting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4383-45DA-4454-9D34-8AB74E18D65F}">
  <dimension ref="A1:J6"/>
  <sheetViews>
    <sheetView workbookViewId="0">
      <selection activeCell="C11" sqref="C11"/>
    </sheetView>
  </sheetViews>
  <sheetFormatPr defaultRowHeight="14" x14ac:dyDescent="0.3"/>
  <cols>
    <col min="2" max="2" width="8.6640625" style="3"/>
    <col min="7" max="7" width="30.25" customWidth="1"/>
    <col min="8" max="8" width="17.58203125" customWidth="1"/>
    <col min="9" max="9" width="22.33203125" customWidth="1"/>
    <col min="10" max="10" width="27.1640625" bestFit="1" customWidth="1"/>
  </cols>
  <sheetData>
    <row r="1" spans="1:10" x14ac:dyDescent="0.3">
      <c r="A1" s="1" t="s">
        <v>0</v>
      </c>
      <c r="B1" s="63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93</v>
      </c>
    </row>
    <row r="2" spans="1:10" ht="28" x14ac:dyDescent="0.3">
      <c r="A2" s="5" t="s">
        <v>2172</v>
      </c>
      <c r="B2" s="64" t="s">
        <v>2255</v>
      </c>
      <c r="C2" s="18" t="s">
        <v>2173</v>
      </c>
      <c r="D2" s="8" t="s">
        <v>102</v>
      </c>
      <c r="E2" s="9" t="s">
        <v>103</v>
      </c>
      <c r="F2" s="9" t="s">
        <v>104</v>
      </c>
      <c r="G2" s="15" t="s">
        <v>2176</v>
      </c>
      <c r="H2" s="11" t="s">
        <v>2180</v>
      </c>
      <c r="I2" s="59" t="s">
        <v>2185</v>
      </c>
      <c r="J2" s="15" t="s">
        <v>2184</v>
      </c>
    </row>
    <row r="3" spans="1:10" ht="28" x14ac:dyDescent="0.3">
      <c r="A3" s="5" t="s">
        <v>2172</v>
      </c>
      <c r="B3" s="64" t="s">
        <v>2256</v>
      </c>
      <c r="C3" s="18" t="s">
        <v>2174</v>
      </c>
      <c r="D3" s="8" t="s">
        <v>102</v>
      </c>
      <c r="E3" s="9" t="s">
        <v>103</v>
      </c>
      <c r="F3" s="9" t="s">
        <v>121</v>
      </c>
      <c r="G3" s="15" t="s">
        <v>2177</v>
      </c>
      <c r="H3" s="11" t="s">
        <v>2181</v>
      </c>
      <c r="I3" s="59" t="s">
        <v>2186</v>
      </c>
      <c r="J3" s="15" t="s">
        <v>2184</v>
      </c>
    </row>
    <row r="4" spans="1:10" ht="28" x14ac:dyDescent="0.3">
      <c r="A4" s="5" t="s">
        <v>2172</v>
      </c>
      <c r="B4" s="64" t="s">
        <v>2257</v>
      </c>
      <c r="C4" s="7" t="s">
        <v>2175</v>
      </c>
      <c r="D4" s="8" t="s">
        <v>102</v>
      </c>
      <c r="E4" s="9" t="s">
        <v>103</v>
      </c>
      <c r="F4" s="9" t="s">
        <v>121</v>
      </c>
      <c r="G4" s="16" t="s">
        <v>2178</v>
      </c>
      <c r="H4" s="11" t="s">
        <v>2182</v>
      </c>
      <c r="I4" s="5" t="s">
        <v>2156</v>
      </c>
      <c r="J4" s="16" t="s">
        <v>2146</v>
      </c>
    </row>
    <row r="5" spans="1:10" ht="28" x14ac:dyDescent="0.3">
      <c r="A5" s="5" t="s">
        <v>2172</v>
      </c>
      <c r="B5" s="64" t="s">
        <v>2258</v>
      </c>
      <c r="C5" s="7" t="s">
        <v>2175</v>
      </c>
      <c r="D5" s="8" t="s">
        <v>102</v>
      </c>
      <c r="E5" s="9" t="s">
        <v>103</v>
      </c>
      <c r="F5" s="9" t="s">
        <v>121</v>
      </c>
      <c r="G5" s="16" t="s">
        <v>2179</v>
      </c>
      <c r="H5" s="11" t="s">
        <v>2183</v>
      </c>
      <c r="I5" s="59" t="s">
        <v>2187</v>
      </c>
      <c r="J5" s="16" t="s">
        <v>2146</v>
      </c>
    </row>
    <row r="6" spans="1:10" x14ac:dyDescent="0.3">
      <c r="I6" s="61"/>
    </row>
  </sheetData>
  <phoneticPr fontId="1" type="noConversion"/>
  <conditionalFormatting sqref="H2:H5">
    <cfRule type="duplicateValues" dxfId="51" priority="1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535BE-BAFB-45AD-A55A-9090270DCA81}">
  <dimension ref="A1:J6"/>
  <sheetViews>
    <sheetView workbookViewId="0">
      <selection activeCell="B2" sqref="B2:B6"/>
    </sheetView>
  </sheetViews>
  <sheetFormatPr defaultRowHeight="14" x14ac:dyDescent="0.3"/>
  <cols>
    <col min="2" max="2" width="13.83203125" style="3" customWidth="1"/>
    <col min="3" max="3" width="16.9140625" customWidth="1"/>
    <col min="7" max="7" width="27.58203125" customWidth="1"/>
    <col min="8" max="8" width="15.25" customWidth="1"/>
    <col min="9" max="9" width="30.08203125" bestFit="1" customWidth="1"/>
    <col min="10" max="10" width="27.1640625" bestFit="1" customWidth="1"/>
  </cols>
  <sheetData>
    <row r="1" spans="1:10" x14ac:dyDescent="0.3">
      <c r="A1" s="1" t="s">
        <v>0</v>
      </c>
      <c r="B1" s="63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93</v>
      </c>
    </row>
    <row r="2" spans="1:10" x14ac:dyDescent="0.3">
      <c r="A2" s="5" t="s">
        <v>2188</v>
      </c>
      <c r="B2" s="64" t="s">
        <v>2255</v>
      </c>
      <c r="C2" s="7" t="s">
        <v>2189</v>
      </c>
      <c r="D2" s="8" t="s">
        <v>102</v>
      </c>
      <c r="E2" s="9" t="s">
        <v>103</v>
      </c>
      <c r="F2" s="9" t="s">
        <v>104</v>
      </c>
      <c r="G2" s="16" t="s">
        <v>2192</v>
      </c>
      <c r="H2" s="11" t="s">
        <v>2197</v>
      </c>
      <c r="I2" s="59" t="s">
        <v>2203</v>
      </c>
      <c r="J2" s="16" t="s">
        <v>2144</v>
      </c>
    </row>
    <row r="3" spans="1:10" x14ac:dyDescent="0.3">
      <c r="A3" s="5" t="s">
        <v>2188</v>
      </c>
      <c r="B3" s="64" t="s">
        <v>99</v>
      </c>
      <c r="C3" s="22" t="s">
        <v>2190</v>
      </c>
      <c r="D3" s="8" t="s">
        <v>102</v>
      </c>
      <c r="E3" s="9" t="s">
        <v>103</v>
      </c>
      <c r="F3" s="9" t="s">
        <v>104</v>
      </c>
      <c r="G3" s="23" t="s">
        <v>2193</v>
      </c>
      <c r="H3" s="11" t="s">
        <v>2198</v>
      </c>
      <c r="I3" s="9"/>
      <c r="J3" s="23" t="s">
        <v>2149</v>
      </c>
    </row>
    <row r="4" spans="1:10" ht="28" x14ac:dyDescent="0.3">
      <c r="A4" s="5" t="s">
        <v>2188</v>
      </c>
      <c r="B4" s="64" t="s">
        <v>114</v>
      </c>
      <c r="C4" s="7" t="s">
        <v>2191</v>
      </c>
      <c r="D4" s="8" t="s">
        <v>102</v>
      </c>
      <c r="E4" s="9" t="s">
        <v>103</v>
      </c>
      <c r="F4" s="9" t="s">
        <v>121</v>
      </c>
      <c r="G4" s="16" t="s">
        <v>2194</v>
      </c>
      <c r="H4" s="11" t="s">
        <v>2199</v>
      </c>
      <c r="I4" s="5" t="s">
        <v>2204</v>
      </c>
      <c r="J4" s="16" t="s">
        <v>2149</v>
      </c>
    </row>
    <row r="5" spans="1:10" ht="56" x14ac:dyDescent="0.3">
      <c r="A5" s="5" t="s">
        <v>2188</v>
      </c>
      <c r="B5" s="64" t="s">
        <v>115</v>
      </c>
      <c r="C5" s="62" t="s">
        <v>2191</v>
      </c>
      <c r="D5" s="8" t="s">
        <v>102</v>
      </c>
      <c r="E5" s="9" t="s">
        <v>103</v>
      </c>
      <c r="F5" s="9" t="s">
        <v>121</v>
      </c>
      <c r="G5" s="62" t="s">
        <v>2195</v>
      </c>
      <c r="H5" s="11" t="s">
        <v>2200</v>
      </c>
      <c r="I5" s="59" t="s">
        <v>2205</v>
      </c>
      <c r="J5" s="62" t="s">
        <v>2202</v>
      </c>
    </row>
    <row r="6" spans="1:10" ht="42" x14ac:dyDescent="0.3">
      <c r="A6" s="5" t="s">
        <v>2188</v>
      </c>
      <c r="B6" s="64" t="s">
        <v>116</v>
      </c>
      <c r="C6" s="62" t="s">
        <v>2189</v>
      </c>
      <c r="D6" s="8" t="s">
        <v>102</v>
      </c>
      <c r="E6" s="9" t="s">
        <v>103</v>
      </c>
      <c r="F6" s="9" t="s">
        <v>121</v>
      </c>
      <c r="G6" s="62" t="s">
        <v>2196</v>
      </c>
      <c r="H6" s="11" t="s">
        <v>2201</v>
      </c>
      <c r="I6" s="59" t="s">
        <v>2206</v>
      </c>
      <c r="J6" s="62" t="s">
        <v>2202</v>
      </c>
    </row>
  </sheetData>
  <phoneticPr fontId="1" type="noConversion"/>
  <conditionalFormatting sqref="H2:H6">
    <cfRule type="duplicateValues" dxfId="50" priority="3"/>
  </conditionalFormatting>
  <conditionalFormatting sqref="H4:H6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0BF10-BB41-4463-A57C-0C4825B80763}">
  <dimension ref="A1:J4"/>
  <sheetViews>
    <sheetView workbookViewId="0">
      <selection activeCell="D15" sqref="D15"/>
    </sheetView>
  </sheetViews>
  <sheetFormatPr defaultRowHeight="14" x14ac:dyDescent="0.3"/>
  <cols>
    <col min="2" max="2" width="8.6640625" style="3"/>
    <col min="7" max="7" width="31.58203125" customWidth="1"/>
    <col min="8" max="8" width="19.6640625" customWidth="1"/>
    <col min="9" max="9" width="18.5" customWidth="1"/>
    <col min="10" max="10" width="27.1640625" bestFit="1" customWidth="1"/>
  </cols>
  <sheetData>
    <row r="1" spans="1:10" x14ac:dyDescent="0.3">
      <c r="A1" s="1" t="s">
        <v>0</v>
      </c>
      <c r="B1" s="63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93</v>
      </c>
    </row>
    <row r="2" spans="1:10" x14ac:dyDescent="0.3">
      <c r="A2" s="5" t="s">
        <v>2207</v>
      </c>
      <c r="B2" s="64" t="s">
        <v>2255</v>
      </c>
      <c r="C2" s="7" t="s">
        <v>2208</v>
      </c>
      <c r="D2" s="8" t="s">
        <v>102</v>
      </c>
      <c r="E2" s="9" t="s">
        <v>103</v>
      </c>
      <c r="F2" s="9" t="s">
        <v>104</v>
      </c>
      <c r="G2" s="16" t="s">
        <v>2210</v>
      </c>
      <c r="H2" s="11" t="s">
        <v>2213</v>
      </c>
      <c r="I2" s="5" t="s">
        <v>2218</v>
      </c>
      <c r="J2" s="16" t="s">
        <v>2216</v>
      </c>
    </row>
    <row r="3" spans="1:10" ht="28" x14ac:dyDescent="0.3">
      <c r="A3" s="5" t="s">
        <v>2207</v>
      </c>
      <c r="B3" s="64" t="s">
        <v>99</v>
      </c>
      <c r="C3" s="27" t="s">
        <v>2208</v>
      </c>
      <c r="D3" s="8" t="s">
        <v>102</v>
      </c>
      <c r="E3" s="9" t="s">
        <v>103</v>
      </c>
      <c r="F3" s="9" t="s">
        <v>104</v>
      </c>
      <c r="G3" s="16" t="s">
        <v>2211</v>
      </c>
      <c r="H3" s="11" t="s">
        <v>2214</v>
      </c>
      <c r="I3" s="5" t="s">
        <v>2219</v>
      </c>
      <c r="J3" s="16" t="s">
        <v>2216</v>
      </c>
    </row>
    <row r="4" spans="1:10" ht="28" x14ac:dyDescent="0.3">
      <c r="A4" s="5" t="s">
        <v>2207</v>
      </c>
      <c r="B4" s="64" t="s">
        <v>114</v>
      </c>
      <c r="C4" s="7" t="s">
        <v>2209</v>
      </c>
      <c r="D4" s="8" t="s">
        <v>102</v>
      </c>
      <c r="E4" s="9" t="s">
        <v>103</v>
      </c>
      <c r="F4" s="9" t="s">
        <v>104</v>
      </c>
      <c r="G4" s="16" t="s">
        <v>2212</v>
      </c>
      <c r="H4" s="11" t="s">
        <v>2215</v>
      </c>
      <c r="I4" s="5" t="s">
        <v>2220</v>
      </c>
      <c r="J4" s="16" t="s">
        <v>2217</v>
      </c>
    </row>
  </sheetData>
  <phoneticPr fontId="1" type="noConversion"/>
  <conditionalFormatting sqref="H2:H4">
    <cfRule type="duplicateValues" dxfId="47" priority="3"/>
  </conditionalFormatting>
  <conditionalFormatting sqref="H2:H4">
    <cfRule type="duplicateValues" dxfId="46" priority="1"/>
    <cfRule type="duplicateValues" dxfId="45" priority="2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8622-AC5D-4D00-8283-474293AB3BED}">
  <dimension ref="A1:J10"/>
  <sheetViews>
    <sheetView workbookViewId="0">
      <selection activeCell="D19" sqref="D19"/>
    </sheetView>
  </sheetViews>
  <sheetFormatPr defaultRowHeight="14" x14ac:dyDescent="0.3"/>
  <cols>
    <col min="2" max="2" width="8.6640625" style="3"/>
    <col min="7" max="7" width="30.1640625" customWidth="1"/>
    <col min="8" max="8" width="20.1640625" customWidth="1"/>
    <col min="9" max="9" width="19.1640625" customWidth="1"/>
    <col min="10" max="10" width="27.1640625" bestFit="1" customWidth="1"/>
  </cols>
  <sheetData>
    <row r="1" spans="1:10" x14ac:dyDescent="0.3">
      <c r="A1" s="1" t="s">
        <v>0</v>
      </c>
      <c r="B1" s="63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93</v>
      </c>
    </row>
    <row r="2" spans="1:10" x14ac:dyDescent="0.3">
      <c r="A2" s="5" t="s">
        <v>2221</v>
      </c>
      <c r="B2" s="64" t="s">
        <v>2255</v>
      </c>
      <c r="C2" s="27" t="s">
        <v>2222</v>
      </c>
      <c r="D2" s="8" t="s">
        <v>102</v>
      </c>
      <c r="E2" s="9" t="s">
        <v>103</v>
      </c>
      <c r="F2" s="9" t="s">
        <v>104</v>
      </c>
      <c r="G2" s="16" t="s">
        <v>2227</v>
      </c>
      <c r="H2" s="11" t="s">
        <v>2236</v>
      </c>
      <c r="I2" s="5" t="s">
        <v>2246</v>
      </c>
      <c r="J2" s="16" t="s">
        <v>2216</v>
      </c>
    </row>
    <row r="3" spans="1:10" x14ac:dyDescent="0.3">
      <c r="A3" s="5" t="s">
        <v>2221</v>
      </c>
      <c r="B3" s="64" t="s">
        <v>99</v>
      </c>
      <c r="C3" s="27" t="s">
        <v>2223</v>
      </c>
      <c r="D3" s="8" t="s">
        <v>102</v>
      </c>
      <c r="E3" s="9" t="s">
        <v>103</v>
      </c>
      <c r="F3" s="9" t="s">
        <v>104</v>
      </c>
      <c r="G3" s="15" t="s">
        <v>2228</v>
      </c>
      <c r="H3" s="11" t="s">
        <v>2237</v>
      </c>
      <c r="I3" s="5" t="s">
        <v>2247</v>
      </c>
      <c r="J3" s="15" t="s">
        <v>2216</v>
      </c>
    </row>
    <row r="4" spans="1:10" x14ac:dyDescent="0.3">
      <c r="A4" s="5" t="s">
        <v>2221</v>
      </c>
      <c r="B4" s="64" t="s">
        <v>114</v>
      </c>
      <c r="C4" s="27" t="s">
        <v>2222</v>
      </c>
      <c r="D4" s="8" t="s">
        <v>102</v>
      </c>
      <c r="E4" s="9" t="s">
        <v>103</v>
      </c>
      <c r="F4" s="9" t="s">
        <v>104</v>
      </c>
      <c r="G4" s="16" t="s">
        <v>2229</v>
      </c>
      <c r="H4" s="11" t="s">
        <v>2238</v>
      </c>
      <c r="I4" s="5" t="s">
        <v>2248</v>
      </c>
      <c r="J4" s="16" t="s">
        <v>2216</v>
      </c>
    </row>
    <row r="5" spans="1:10" x14ac:dyDescent="0.3">
      <c r="A5" s="5" t="s">
        <v>2221</v>
      </c>
      <c r="B5" s="64" t="s">
        <v>115</v>
      </c>
      <c r="C5" s="7" t="s">
        <v>2224</v>
      </c>
      <c r="D5" s="8" t="s">
        <v>102</v>
      </c>
      <c r="E5" s="9" t="s">
        <v>103</v>
      </c>
      <c r="F5" s="9" t="s">
        <v>104</v>
      </c>
      <c r="G5" s="16" t="s">
        <v>2230</v>
      </c>
      <c r="H5" s="11" t="s">
        <v>2239</v>
      </c>
      <c r="I5" s="5" t="s">
        <v>2249</v>
      </c>
      <c r="J5" s="16" t="s">
        <v>2216</v>
      </c>
    </row>
    <row r="6" spans="1:10" x14ac:dyDescent="0.3">
      <c r="A6" s="5" t="s">
        <v>2221</v>
      </c>
      <c r="B6" s="64" t="s">
        <v>116</v>
      </c>
      <c r="C6" s="7" t="s">
        <v>2225</v>
      </c>
      <c r="D6" s="8" t="s">
        <v>102</v>
      </c>
      <c r="E6" s="9" t="s">
        <v>103</v>
      </c>
      <c r="F6" s="9" t="s">
        <v>104</v>
      </c>
      <c r="G6" s="16" t="s">
        <v>2231</v>
      </c>
      <c r="H6" s="11" t="s">
        <v>2240</v>
      </c>
      <c r="I6" s="5" t="s">
        <v>2250</v>
      </c>
      <c r="J6" s="16" t="s">
        <v>2216</v>
      </c>
    </row>
    <row r="7" spans="1:10" x14ac:dyDescent="0.3">
      <c r="A7" s="5" t="s">
        <v>2221</v>
      </c>
      <c r="B7" s="64" t="s">
        <v>2259</v>
      </c>
      <c r="C7" s="7" t="s">
        <v>2225</v>
      </c>
      <c r="D7" s="8" t="s">
        <v>102</v>
      </c>
      <c r="E7" s="9" t="s">
        <v>103</v>
      </c>
      <c r="F7" s="9" t="s">
        <v>104</v>
      </c>
      <c r="G7" s="16" t="s">
        <v>2232</v>
      </c>
      <c r="H7" s="11" t="s">
        <v>2241</v>
      </c>
      <c r="I7" s="5" t="s">
        <v>2251</v>
      </c>
      <c r="J7" s="16" t="s">
        <v>2216</v>
      </c>
    </row>
    <row r="8" spans="1:10" ht="42" x14ac:dyDescent="0.3">
      <c r="A8" s="5" t="s">
        <v>2221</v>
      </c>
      <c r="B8" s="64" t="s">
        <v>2260</v>
      </c>
      <c r="C8" s="7" t="s">
        <v>2226</v>
      </c>
      <c r="D8" s="8" t="s">
        <v>102</v>
      </c>
      <c r="E8" s="9" t="s">
        <v>103</v>
      </c>
      <c r="F8" s="9" t="s">
        <v>104</v>
      </c>
      <c r="G8" s="16" t="s">
        <v>2233</v>
      </c>
      <c r="H8" s="11" t="s">
        <v>2242</v>
      </c>
      <c r="I8" s="5" t="s">
        <v>2252</v>
      </c>
      <c r="J8" s="16" t="s">
        <v>2245</v>
      </c>
    </row>
    <row r="9" spans="1:10" ht="28" x14ac:dyDescent="0.3">
      <c r="A9" s="5" t="s">
        <v>2221</v>
      </c>
      <c r="B9" s="64" t="s">
        <v>2261</v>
      </c>
      <c r="C9" s="7" t="s">
        <v>2226</v>
      </c>
      <c r="D9" s="8" t="s">
        <v>102</v>
      </c>
      <c r="E9" s="9" t="s">
        <v>103</v>
      </c>
      <c r="F9" s="9" t="s">
        <v>104</v>
      </c>
      <c r="G9" s="16" t="s">
        <v>2234</v>
      </c>
      <c r="H9" s="11" t="s">
        <v>2243</v>
      </c>
      <c r="I9" s="5" t="s">
        <v>2253</v>
      </c>
      <c r="J9" s="16" t="s">
        <v>2245</v>
      </c>
    </row>
    <row r="10" spans="1:10" ht="28" x14ac:dyDescent="0.3">
      <c r="A10" s="5" t="s">
        <v>2221</v>
      </c>
      <c r="B10" s="64" t="s">
        <v>2276</v>
      </c>
      <c r="C10" s="7" t="s">
        <v>2226</v>
      </c>
      <c r="D10" s="8" t="s">
        <v>102</v>
      </c>
      <c r="E10" s="9" t="s">
        <v>103</v>
      </c>
      <c r="F10" s="9" t="s">
        <v>121</v>
      </c>
      <c r="G10" s="16" t="s">
        <v>2235</v>
      </c>
      <c r="H10" s="11" t="s">
        <v>2244</v>
      </c>
      <c r="I10" s="5" t="s">
        <v>2254</v>
      </c>
      <c r="J10" s="16" t="s">
        <v>2245</v>
      </c>
    </row>
  </sheetData>
  <phoneticPr fontId="1" type="noConversion"/>
  <conditionalFormatting sqref="H2:H10">
    <cfRule type="duplicateValues" dxfId="44" priority="3"/>
  </conditionalFormatting>
  <conditionalFormatting sqref="H2:H10">
    <cfRule type="duplicateValues" dxfId="43" priority="1"/>
    <cfRule type="duplicateValues" dxfId="4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FFCA-D702-4AB4-B174-B018F163FC9A}">
  <dimension ref="A1:P8"/>
  <sheetViews>
    <sheetView workbookViewId="0">
      <selection sqref="A1:H1"/>
    </sheetView>
  </sheetViews>
  <sheetFormatPr defaultRowHeight="14" x14ac:dyDescent="0.3"/>
  <cols>
    <col min="8" max="8" width="11.1640625" customWidth="1"/>
    <col min="11" max="11" width="13.83203125" bestFit="1" customWidth="1"/>
    <col min="12" max="12" width="11.33203125" bestFit="1" customWidth="1"/>
    <col min="14" max="15" width="22.25" bestFit="1" customWidth="1"/>
    <col min="16" max="16" width="18.08203125" customWidth="1"/>
  </cols>
  <sheetData>
    <row r="1" spans="1:16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</v>
      </c>
      <c r="K1" t="s">
        <v>28</v>
      </c>
      <c r="L1" t="s">
        <v>18</v>
      </c>
      <c r="M1" t="s">
        <v>25</v>
      </c>
      <c r="N1" t="s">
        <v>19</v>
      </c>
      <c r="O1" t="s">
        <v>19</v>
      </c>
      <c r="P1" t="s">
        <v>20</v>
      </c>
    </row>
    <row r="8" spans="1:16" x14ac:dyDescent="0.3">
      <c r="O8" t="s">
        <v>29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F27B-6A82-4903-A325-43D24DB847D3}">
  <dimension ref="A1:J2"/>
  <sheetViews>
    <sheetView workbookViewId="0">
      <selection activeCell="I2" sqref="I2"/>
    </sheetView>
  </sheetViews>
  <sheetFormatPr defaultRowHeight="14" x14ac:dyDescent="0.3"/>
  <cols>
    <col min="7" max="7" width="21.1640625" customWidth="1"/>
    <col min="8" max="8" width="12.33203125" bestFit="1" customWidth="1"/>
    <col min="10" max="10" width="27.1640625" bestFit="1" customWidth="1"/>
  </cols>
  <sheetData>
    <row r="1" spans="1:10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93</v>
      </c>
    </row>
    <row r="2" spans="1:10" x14ac:dyDescent="0.3">
      <c r="A2" s="5" t="s">
        <v>2403</v>
      </c>
      <c r="B2" s="8" t="s">
        <v>98</v>
      </c>
      <c r="D2" s="8" t="s">
        <v>102</v>
      </c>
      <c r="E2" s="9" t="s">
        <v>103</v>
      </c>
      <c r="F2" s="9" t="s">
        <v>104</v>
      </c>
      <c r="G2" s="16" t="s">
        <v>2404</v>
      </c>
      <c r="H2" s="11" t="s">
        <v>2405</v>
      </c>
      <c r="I2" s="5" t="s">
        <v>2406</v>
      </c>
      <c r="J2" s="16" t="s">
        <v>2146</v>
      </c>
    </row>
  </sheetData>
  <phoneticPr fontId="1" type="noConversion"/>
  <conditionalFormatting sqref="H2">
    <cfRule type="duplicateValues" dxfId="41" priority="3"/>
  </conditionalFormatting>
  <conditionalFormatting sqref="H2">
    <cfRule type="duplicateValues" dxfId="40" priority="1"/>
    <cfRule type="duplicateValues" dxfId="39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BB5D-2C0E-4A10-9A49-A714FE6E85EE}">
  <dimension ref="A1:J3"/>
  <sheetViews>
    <sheetView workbookViewId="0">
      <selection activeCell="I2" sqref="I2:I3"/>
    </sheetView>
  </sheetViews>
  <sheetFormatPr defaultRowHeight="14" x14ac:dyDescent="0.3"/>
  <cols>
    <col min="7" max="7" width="23.5" customWidth="1"/>
    <col min="8" max="8" width="13" customWidth="1"/>
    <col min="9" max="9" width="25.75" customWidth="1"/>
    <col min="10" max="10" width="28.4140625" customWidth="1"/>
  </cols>
  <sheetData>
    <row r="1" spans="1:10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93</v>
      </c>
    </row>
    <row r="2" spans="1:10" ht="42" x14ac:dyDescent="0.3">
      <c r="A2" s="5" t="s">
        <v>2407</v>
      </c>
      <c r="B2" s="8" t="s">
        <v>98</v>
      </c>
      <c r="C2" s="7" t="s">
        <v>2408</v>
      </c>
      <c r="D2" s="8" t="s">
        <v>102</v>
      </c>
      <c r="E2" s="9" t="s">
        <v>103</v>
      </c>
      <c r="F2" s="9" t="s">
        <v>104</v>
      </c>
      <c r="G2" s="16" t="s">
        <v>2410</v>
      </c>
      <c r="H2" s="11" t="s">
        <v>2412</v>
      </c>
      <c r="I2" s="5" t="s">
        <v>2416</v>
      </c>
      <c r="J2" s="16" t="s">
        <v>2414</v>
      </c>
    </row>
    <row r="3" spans="1:10" ht="56" x14ac:dyDescent="0.3">
      <c r="A3" s="5" t="s">
        <v>2407</v>
      </c>
      <c r="B3" s="8" t="s">
        <v>99</v>
      </c>
      <c r="C3" s="7" t="s">
        <v>2409</v>
      </c>
      <c r="D3" s="8" t="s">
        <v>102</v>
      </c>
      <c r="E3" s="9" t="s">
        <v>103</v>
      </c>
      <c r="F3" s="9" t="s">
        <v>104</v>
      </c>
      <c r="G3" s="16" t="s">
        <v>2411</v>
      </c>
      <c r="H3" s="11" t="s">
        <v>2413</v>
      </c>
      <c r="I3" s="5" t="s">
        <v>2417</v>
      </c>
      <c r="J3" s="16" t="s">
        <v>2415</v>
      </c>
    </row>
  </sheetData>
  <phoneticPr fontId="1" type="noConversion"/>
  <conditionalFormatting sqref="H2:H3">
    <cfRule type="duplicateValues" dxfId="38" priority="3"/>
  </conditionalFormatting>
  <conditionalFormatting sqref="H2:H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AB03-1D18-4949-88D2-D04134F0B7B5}">
  <dimension ref="A1:J4"/>
  <sheetViews>
    <sheetView workbookViewId="0">
      <selection activeCell="J7" sqref="J7"/>
    </sheetView>
  </sheetViews>
  <sheetFormatPr defaultRowHeight="14" x14ac:dyDescent="0.3"/>
  <cols>
    <col min="7" max="7" width="31.1640625" customWidth="1"/>
    <col min="8" max="8" width="21.83203125" customWidth="1"/>
    <col min="10" max="10" width="27.6640625" customWidth="1"/>
  </cols>
  <sheetData>
    <row r="1" spans="1:10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93</v>
      </c>
    </row>
    <row r="2" spans="1:10" ht="42" x14ac:dyDescent="0.3">
      <c r="A2" s="5" t="s">
        <v>2418</v>
      </c>
      <c r="B2" s="8" t="s">
        <v>98</v>
      </c>
      <c r="C2" s="7" t="s">
        <v>2419</v>
      </c>
      <c r="D2" s="8" t="s">
        <v>102</v>
      </c>
      <c r="E2" s="9" t="s">
        <v>103</v>
      </c>
      <c r="F2" s="9" t="s">
        <v>104</v>
      </c>
      <c r="G2" s="16" t="s">
        <v>2421</v>
      </c>
      <c r="H2" s="11" t="s">
        <v>2424</v>
      </c>
      <c r="I2" s="5" t="s">
        <v>2429</v>
      </c>
      <c r="J2" s="16" t="s">
        <v>2427</v>
      </c>
    </row>
    <row r="3" spans="1:10" ht="28" x14ac:dyDescent="0.3">
      <c r="A3" s="5" t="s">
        <v>2418</v>
      </c>
      <c r="B3" s="8" t="s">
        <v>99</v>
      </c>
      <c r="C3" s="16" t="s">
        <v>2420</v>
      </c>
      <c r="D3" s="8" t="s">
        <v>102</v>
      </c>
      <c r="E3" s="9" t="s">
        <v>103</v>
      </c>
      <c r="F3" s="9" t="s">
        <v>104</v>
      </c>
      <c r="G3" s="16" t="s">
        <v>2422</v>
      </c>
      <c r="H3" s="11" t="s">
        <v>2425</v>
      </c>
      <c r="I3" s="5" t="s">
        <v>2430</v>
      </c>
      <c r="J3" s="16" t="s">
        <v>2428</v>
      </c>
    </row>
    <row r="4" spans="1:10" ht="42" x14ac:dyDescent="0.3">
      <c r="A4" s="5" t="s">
        <v>2418</v>
      </c>
      <c r="B4" s="8" t="s">
        <v>114</v>
      </c>
      <c r="C4" s="16" t="s">
        <v>2420</v>
      </c>
      <c r="D4" s="8" t="s">
        <v>102</v>
      </c>
      <c r="E4" s="9" t="s">
        <v>103</v>
      </c>
      <c r="F4" s="9" t="s">
        <v>104</v>
      </c>
      <c r="G4" s="16" t="s">
        <v>2423</v>
      </c>
      <c r="H4" s="11" t="s">
        <v>2426</v>
      </c>
      <c r="I4" s="5" t="s">
        <v>2429</v>
      </c>
      <c r="J4" s="16" t="s">
        <v>2427</v>
      </c>
    </row>
  </sheetData>
  <phoneticPr fontId="1" type="noConversion"/>
  <conditionalFormatting sqref="H2:H4">
    <cfRule type="duplicateValues" dxfId="35" priority="3"/>
  </conditionalFormatting>
  <conditionalFormatting sqref="H2:H4">
    <cfRule type="duplicateValues" dxfId="34" priority="1"/>
    <cfRule type="duplicateValues" dxfId="33" priority="2"/>
  </conditionalFormatting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253D-72DA-44E1-8939-7ADF6AB9FFC5}">
  <dimension ref="A1:J4"/>
  <sheetViews>
    <sheetView workbookViewId="0">
      <selection activeCell="I5" sqref="I5"/>
    </sheetView>
  </sheetViews>
  <sheetFormatPr defaultRowHeight="14" x14ac:dyDescent="0.3"/>
  <cols>
    <col min="7" max="7" width="23.25" customWidth="1"/>
    <col min="8" max="8" width="18.58203125" customWidth="1"/>
    <col min="9" max="9" width="19.75" customWidth="1"/>
    <col min="10" max="10" width="27.1640625" bestFit="1" customWidth="1"/>
  </cols>
  <sheetData>
    <row r="1" spans="1:10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93</v>
      </c>
    </row>
    <row r="2" spans="1:10" ht="28" x14ac:dyDescent="0.3">
      <c r="A2" s="5" t="s">
        <v>2431</v>
      </c>
      <c r="B2" s="8" t="s">
        <v>98</v>
      </c>
      <c r="C2" s="7" t="s">
        <v>2432</v>
      </c>
      <c r="D2" s="8" t="s">
        <v>102</v>
      </c>
      <c r="E2" s="9" t="s">
        <v>103</v>
      </c>
      <c r="F2" s="9" t="s">
        <v>104</v>
      </c>
      <c r="G2" s="16" t="s">
        <v>2435</v>
      </c>
      <c r="H2" s="11" t="s">
        <v>2438</v>
      </c>
      <c r="I2" s="5" t="s">
        <v>2443</v>
      </c>
      <c r="J2" s="16" t="s">
        <v>2427</v>
      </c>
    </row>
    <row r="3" spans="1:10" ht="28" x14ac:dyDescent="0.3">
      <c r="A3" s="5" t="s">
        <v>2431</v>
      </c>
      <c r="B3" s="8" t="s">
        <v>99</v>
      </c>
      <c r="C3" s="16" t="s">
        <v>2433</v>
      </c>
      <c r="D3" s="8" t="s">
        <v>102</v>
      </c>
      <c r="E3" s="9" t="s">
        <v>103</v>
      </c>
      <c r="F3" s="9" t="s">
        <v>104</v>
      </c>
      <c r="G3" s="16" t="s">
        <v>2436</v>
      </c>
      <c r="H3" s="11" t="s">
        <v>2439</v>
      </c>
      <c r="I3" s="5" t="s">
        <v>2444</v>
      </c>
      <c r="J3" s="16" t="s">
        <v>2441</v>
      </c>
    </row>
    <row r="4" spans="1:10" ht="28" x14ac:dyDescent="0.3">
      <c r="A4" s="5" t="s">
        <v>2431</v>
      </c>
      <c r="B4" s="8" t="s">
        <v>114</v>
      </c>
      <c r="C4" s="7" t="s">
        <v>2434</v>
      </c>
      <c r="D4" s="8" t="s">
        <v>102</v>
      </c>
      <c r="E4" s="9" t="s">
        <v>103</v>
      </c>
      <c r="F4" s="9" t="s">
        <v>104</v>
      </c>
      <c r="G4" s="15" t="s">
        <v>2437</v>
      </c>
      <c r="H4" s="11" t="s">
        <v>2440</v>
      </c>
      <c r="I4" s="5" t="s">
        <v>2445</v>
      </c>
      <c r="J4" s="15" t="s">
        <v>2442</v>
      </c>
    </row>
  </sheetData>
  <phoneticPr fontId="1" type="noConversion"/>
  <conditionalFormatting sqref="H2:H4">
    <cfRule type="duplicateValues" dxfId="32" priority="3"/>
  </conditionalFormatting>
  <conditionalFormatting sqref="H2:H4">
    <cfRule type="duplicateValues" dxfId="31" priority="1"/>
    <cfRule type="duplicateValues" dxfId="30" priority="2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7BB95-11E7-4DD6-890D-94A091F7B71F}">
  <dimension ref="A1:J3"/>
  <sheetViews>
    <sheetView workbookViewId="0">
      <selection activeCell="I8" sqref="I8"/>
    </sheetView>
  </sheetViews>
  <sheetFormatPr defaultRowHeight="14" x14ac:dyDescent="0.3"/>
  <cols>
    <col min="3" max="3" width="14.33203125" customWidth="1"/>
    <col min="7" max="7" width="29.4140625" customWidth="1"/>
    <col min="8" max="8" width="18.6640625" customWidth="1"/>
    <col min="9" max="9" width="17" customWidth="1"/>
    <col min="10" max="10" width="27.1640625" bestFit="1" customWidth="1"/>
  </cols>
  <sheetData>
    <row r="1" spans="1:10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93</v>
      </c>
    </row>
    <row r="2" spans="1:10" ht="42" x14ac:dyDescent="0.3">
      <c r="A2" s="5" t="s">
        <v>2446</v>
      </c>
      <c r="B2" s="8" t="s">
        <v>98</v>
      </c>
      <c r="C2" s="7" t="s">
        <v>2447</v>
      </c>
      <c r="D2" s="8" t="s">
        <v>102</v>
      </c>
      <c r="E2" s="9" t="s">
        <v>103</v>
      </c>
      <c r="F2" s="9" t="s">
        <v>104</v>
      </c>
      <c r="G2" s="16" t="s">
        <v>2449</v>
      </c>
      <c r="H2" s="11" t="s">
        <v>2451</v>
      </c>
      <c r="I2" s="5" t="s">
        <v>2455</v>
      </c>
      <c r="J2" s="16" t="s">
        <v>2453</v>
      </c>
    </row>
    <row r="3" spans="1:10" ht="42" x14ac:dyDescent="0.3">
      <c r="A3" s="5" t="s">
        <v>2446</v>
      </c>
      <c r="B3" s="8" t="s">
        <v>99</v>
      </c>
      <c r="C3" s="16" t="s">
        <v>2448</v>
      </c>
      <c r="D3" s="8" t="s">
        <v>102</v>
      </c>
      <c r="E3" s="9" t="s">
        <v>103</v>
      </c>
      <c r="F3" s="9" t="s">
        <v>104</v>
      </c>
      <c r="G3" s="16" t="s">
        <v>2450</v>
      </c>
      <c r="H3" s="11" t="s">
        <v>2452</v>
      </c>
      <c r="I3" s="5" t="s">
        <v>2456</v>
      </c>
      <c r="J3" s="16" t="s">
        <v>2454</v>
      </c>
    </row>
  </sheetData>
  <phoneticPr fontId="1" type="noConversion"/>
  <conditionalFormatting sqref="H2:H3">
    <cfRule type="duplicateValues" dxfId="29" priority="3"/>
  </conditionalFormatting>
  <conditionalFormatting sqref="H2:H3">
    <cfRule type="duplicateValues" dxfId="28" priority="1"/>
    <cfRule type="duplicateValues" dxfId="27" priority="2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AFB1-BF3A-4FB2-A165-BCA649619B85}">
  <dimension ref="A1:J4"/>
  <sheetViews>
    <sheetView workbookViewId="0">
      <selection activeCell="J8" sqref="J8"/>
    </sheetView>
  </sheetViews>
  <sheetFormatPr defaultRowHeight="14" x14ac:dyDescent="0.3"/>
  <cols>
    <col min="7" max="7" width="27.4140625" customWidth="1"/>
    <col min="8" max="8" width="16" customWidth="1"/>
    <col min="9" max="9" width="22.6640625" customWidth="1"/>
    <col min="10" max="10" width="26.1640625" customWidth="1"/>
  </cols>
  <sheetData>
    <row r="1" spans="1:10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93</v>
      </c>
    </row>
    <row r="2" spans="1:10" ht="28" x14ac:dyDescent="0.3">
      <c r="A2" s="5" t="s">
        <v>2457</v>
      </c>
      <c r="B2" s="8" t="s">
        <v>98</v>
      </c>
      <c r="C2" s="7" t="s">
        <v>2458</v>
      </c>
      <c r="D2" s="8" t="s">
        <v>102</v>
      </c>
      <c r="E2" s="9" t="s">
        <v>103</v>
      </c>
      <c r="F2" s="9" t="s">
        <v>104</v>
      </c>
      <c r="G2" s="16" t="s">
        <v>2460</v>
      </c>
      <c r="H2" s="11" t="s">
        <v>2463</v>
      </c>
      <c r="I2" s="5" t="s">
        <v>2468</v>
      </c>
      <c r="J2" s="16" t="s">
        <v>2466</v>
      </c>
    </row>
    <row r="3" spans="1:10" ht="56" x14ac:dyDescent="0.3">
      <c r="A3" s="5" t="s">
        <v>2457</v>
      </c>
      <c r="B3" s="8" t="s">
        <v>99</v>
      </c>
      <c r="C3" s="16" t="s">
        <v>2459</v>
      </c>
      <c r="D3" s="8" t="s">
        <v>102</v>
      </c>
      <c r="E3" s="9" t="s">
        <v>103</v>
      </c>
      <c r="F3" s="9" t="s">
        <v>104</v>
      </c>
      <c r="G3" s="16" t="s">
        <v>2461</v>
      </c>
      <c r="H3" s="11" t="s">
        <v>2464</v>
      </c>
      <c r="I3" s="5" t="s">
        <v>2469</v>
      </c>
      <c r="J3" s="16" t="s">
        <v>2454</v>
      </c>
    </row>
    <row r="4" spans="1:10" ht="42" x14ac:dyDescent="0.3">
      <c r="A4" s="5" t="s">
        <v>2457</v>
      </c>
      <c r="B4" s="8" t="s">
        <v>114</v>
      </c>
      <c r="C4" s="7" t="s">
        <v>2459</v>
      </c>
      <c r="D4" s="8" t="s">
        <v>102</v>
      </c>
      <c r="E4" s="9" t="s">
        <v>103</v>
      </c>
      <c r="F4" s="9" t="s">
        <v>104</v>
      </c>
      <c r="G4" s="16" t="s">
        <v>2462</v>
      </c>
      <c r="H4" s="11" t="s">
        <v>2465</v>
      </c>
      <c r="I4" s="5" t="s">
        <v>2470</v>
      </c>
      <c r="J4" s="16" t="s">
        <v>2467</v>
      </c>
    </row>
  </sheetData>
  <phoneticPr fontId="1" type="noConversion"/>
  <conditionalFormatting sqref="H2:H4">
    <cfRule type="duplicateValues" dxfId="26" priority="5"/>
  </conditionalFormatting>
  <conditionalFormatting sqref="H2">
    <cfRule type="duplicateValues" dxfId="25" priority="3"/>
    <cfRule type="duplicateValues" dxfId="24" priority="4"/>
  </conditionalFormatting>
  <conditionalFormatting sqref="H3">
    <cfRule type="duplicateValues" dxfId="23" priority="1"/>
  </conditionalFormatting>
  <conditionalFormatting sqref="H4">
    <cfRule type="duplicateValues" dxfId="22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8629-B847-4BF6-85E2-797DDBF23BB2}">
  <dimension ref="A1:J2"/>
  <sheetViews>
    <sheetView workbookViewId="0">
      <selection activeCell="I9" sqref="I9"/>
    </sheetView>
  </sheetViews>
  <sheetFormatPr defaultRowHeight="14" x14ac:dyDescent="0.3"/>
  <cols>
    <col min="7" max="7" width="27" customWidth="1"/>
    <col min="8" max="8" width="19.58203125" customWidth="1"/>
    <col min="9" max="9" width="19.83203125" customWidth="1"/>
    <col min="10" max="10" width="27.1640625" bestFit="1" customWidth="1"/>
  </cols>
  <sheetData>
    <row r="1" spans="1:10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93</v>
      </c>
    </row>
    <row r="2" spans="1:10" ht="28" x14ac:dyDescent="0.3">
      <c r="A2" s="5" t="s">
        <v>2471</v>
      </c>
      <c r="B2" s="8" t="s">
        <v>98</v>
      </c>
      <c r="C2" s="7" t="s">
        <v>2472</v>
      </c>
      <c r="D2" s="8" t="s">
        <v>102</v>
      </c>
      <c r="E2" s="9" t="s">
        <v>103</v>
      </c>
      <c r="F2" s="9" t="s">
        <v>104</v>
      </c>
      <c r="G2" s="62" t="s">
        <v>2473</v>
      </c>
      <c r="H2" s="11" t="s">
        <v>2474</v>
      </c>
      <c r="I2" s="5" t="s">
        <v>2475</v>
      </c>
      <c r="J2" s="62" t="s">
        <v>2466</v>
      </c>
    </row>
  </sheetData>
  <phoneticPr fontId="1" type="noConversion"/>
  <conditionalFormatting sqref="H2">
    <cfRule type="duplicateValues" dxfId="21" priority="2"/>
  </conditionalFormatting>
  <conditionalFormatting sqref="H2">
    <cfRule type="duplicateValues" dxfId="2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992A-AE03-41D2-917F-A601EEA707AE}">
  <dimension ref="A1:J2"/>
  <sheetViews>
    <sheetView workbookViewId="0">
      <selection activeCell="H13" sqref="H13"/>
    </sheetView>
  </sheetViews>
  <sheetFormatPr defaultRowHeight="14" x14ac:dyDescent="0.3"/>
  <cols>
    <col min="3" max="3" width="16.4140625" customWidth="1"/>
    <col min="7" max="7" width="27.25" customWidth="1"/>
    <col min="8" max="8" width="20.6640625" customWidth="1"/>
    <col min="9" max="9" width="21.5" customWidth="1"/>
    <col min="10" max="10" width="27.1640625" bestFit="1" customWidth="1"/>
  </cols>
  <sheetData>
    <row r="1" spans="1:10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93</v>
      </c>
    </row>
    <row r="2" spans="1:10" ht="42" x14ac:dyDescent="0.3">
      <c r="A2" s="5" t="s">
        <v>2476</v>
      </c>
      <c r="B2" s="8" t="s">
        <v>98</v>
      </c>
      <c r="C2" s="13" t="s">
        <v>2477</v>
      </c>
      <c r="D2" s="8" t="s">
        <v>102</v>
      </c>
      <c r="E2" s="9" t="s">
        <v>103</v>
      </c>
      <c r="F2" s="9" t="s">
        <v>104</v>
      </c>
      <c r="G2" s="16" t="s">
        <v>2478</v>
      </c>
      <c r="H2" s="11" t="s">
        <v>2479</v>
      </c>
      <c r="I2" s="5" t="s">
        <v>2481</v>
      </c>
      <c r="J2" s="16" t="s">
        <v>2480</v>
      </c>
    </row>
  </sheetData>
  <phoneticPr fontId="1" type="noConversion"/>
  <conditionalFormatting sqref="H2">
    <cfRule type="duplicateValues" dxfId="19" priority="2"/>
  </conditionalFormatting>
  <conditionalFormatting sqref="H2">
    <cfRule type="duplicateValues" dxfId="18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1165B-30AC-4A32-8394-0EAAC926C9F1}">
  <dimension ref="A1:J4"/>
  <sheetViews>
    <sheetView workbookViewId="0">
      <selection activeCell="J10" sqref="J10"/>
    </sheetView>
  </sheetViews>
  <sheetFormatPr defaultRowHeight="14" x14ac:dyDescent="0.3"/>
  <cols>
    <col min="8" max="8" width="17.4140625" customWidth="1"/>
    <col min="9" max="9" width="23.5" customWidth="1"/>
    <col min="10" max="10" width="26.9140625" customWidth="1"/>
  </cols>
  <sheetData>
    <row r="1" spans="1:10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93</v>
      </c>
    </row>
    <row r="2" spans="1:10" x14ac:dyDescent="0.3">
      <c r="A2" s="5" t="s">
        <v>2482</v>
      </c>
      <c r="B2" s="8" t="s">
        <v>98</v>
      </c>
      <c r="C2" s="5" t="s">
        <v>2482</v>
      </c>
      <c r="D2" s="8" t="s">
        <v>98</v>
      </c>
      <c r="E2" s="8" t="s">
        <v>102</v>
      </c>
      <c r="F2" s="9" t="s">
        <v>103</v>
      </c>
      <c r="G2" s="9" t="s">
        <v>104</v>
      </c>
      <c r="H2" s="17" t="s">
        <v>2483</v>
      </c>
      <c r="I2" s="5" t="s">
        <v>2487</v>
      </c>
      <c r="J2" s="15" t="s">
        <v>152</v>
      </c>
    </row>
    <row r="3" spans="1:10" ht="28" x14ac:dyDescent="0.3">
      <c r="A3" s="5" t="s">
        <v>2482</v>
      </c>
      <c r="B3" s="8" t="s">
        <v>99</v>
      </c>
      <c r="C3" s="5" t="s">
        <v>2482</v>
      </c>
      <c r="D3" s="8" t="s">
        <v>99</v>
      </c>
      <c r="E3" s="8" t="s">
        <v>102</v>
      </c>
      <c r="F3" s="9" t="s">
        <v>103</v>
      </c>
      <c r="G3" s="9" t="s">
        <v>104</v>
      </c>
      <c r="H3" s="17" t="s">
        <v>2484</v>
      </c>
      <c r="I3" s="5" t="s">
        <v>2488</v>
      </c>
      <c r="J3" s="16" t="s">
        <v>154</v>
      </c>
    </row>
    <row r="4" spans="1:10" x14ac:dyDescent="0.3">
      <c r="A4" s="5" t="s">
        <v>2482</v>
      </c>
      <c r="B4" s="8" t="s">
        <v>114</v>
      </c>
      <c r="C4" s="5" t="s">
        <v>2482</v>
      </c>
      <c r="D4" s="8" t="s">
        <v>114</v>
      </c>
      <c r="E4" s="8" t="s">
        <v>102</v>
      </c>
      <c r="F4" s="9" t="s">
        <v>103</v>
      </c>
      <c r="G4" s="9" t="s">
        <v>121</v>
      </c>
      <c r="H4" s="17" t="s">
        <v>2485</v>
      </c>
      <c r="I4" s="5" t="s">
        <v>2489</v>
      </c>
      <c r="J4" s="65" t="s">
        <v>2486</v>
      </c>
    </row>
  </sheetData>
  <phoneticPr fontId="1" type="noConversion"/>
  <conditionalFormatting sqref="H2:H4">
    <cfRule type="duplicateValues" dxfId="17" priority="3"/>
  </conditionalFormatting>
  <conditionalFormatting sqref="H3">
    <cfRule type="duplicateValues" dxfId="16" priority="2"/>
  </conditionalFormatting>
  <conditionalFormatting sqref="H4 H2">
    <cfRule type="duplicateValues" dxfId="15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EAC83-3255-4FA4-AF1C-5390D83038AA}">
  <dimension ref="A1:J6"/>
  <sheetViews>
    <sheetView workbookViewId="0">
      <selection activeCell="J6" sqref="J6"/>
    </sheetView>
  </sheetViews>
  <sheetFormatPr defaultRowHeight="14" x14ac:dyDescent="0.3"/>
  <cols>
    <col min="7" max="7" width="33.33203125" customWidth="1"/>
    <col min="8" max="8" width="26.6640625" customWidth="1"/>
    <col min="9" max="9" width="17.25" customWidth="1"/>
    <col min="10" max="10" width="27.1640625" bestFit="1" customWidth="1"/>
  </cols>
  <sheetData>
    <row r="1" spans="1:10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93</v>
      </c>
    </row>
    <row r="2" spans="1:10" ht="28" x14ac:dyDescent="0.3">
      <c r="A2" s="5" t="s">
        <v>2490</v>
      </c>
      <c r="B2" s="8" t="s">
        <v>98</v>
      </c>
      <c r="C2" s="15" t="s">
        <v>2491</v>
      </c>
      <c r="D2" s="8" t="s">
        <v>102</v>
      </c>
      <c r="E2" s="9" t="s">
        <v>103</v>
      </c>
      <c r="F2" s="9" t="s">
        <v>104</v>
      </c>
      <c r="G2" s="15" t="s">
        <v>2495</v>
      </c>
      <c r="H2" s="17" t="s">
        <v>2500</v>
      </c>
      <c r="I2" s="5" t="s">
        <v>2507</v>
      </c>
      <c r="J2" s="15" t="s">
        <v>2505</v>
      </c>
    </row>
    <row r="3" spans="1:10" ht="28" x14ac:dyDescent="0.3">
      <c r="A3" s="5" t="s">
        <v>2490</v>
      </c>
      <c r="B3" s="8" t="s">
        <v>99</v>
      </c>
      <c r="C3" s="7" t="s">
        <v>2492</v>
      </c>
      <c r="D3" s="8" t="s">
        <v>102</v>
      </c>
      <c r="E3" s="9" t="s">
        <v>103</v>
      </c>
      <c r="F3" s="9" t="s">
        <v>104</v>
      </c>
      <c r="G3" s="16" t="s">
        <v>2496</v>
      </c>
      <c r="H3" s="11" t="s">
        <v>2501</v>
      </c>
      <c r="I3" s="5" t="s">
        <v>2508</v>
      </c>
      <c r="J3" s="16" t="s">
        <v>2146</v>
      </c>
    </row>
    <row r="4" spans="1:10" ht="28" x14ac:dyDescent="0.3">
      <c r="A4" s="5" t="s">
        <v>2490</v>
      </c>
      <c r="B4" s="8" t="s">
        <v>114</v>
      </c>
      <c r="C4" s="15" t="s">
        <v>2491</v>
      </c>
      <c r="D4" s="8" t="s">
        <v>102</v>
      </c>
      <c r="E4" s="9" t="s">
        <v>103</v>
      </c>
      <c r="F4" s="9" t="s">
        <v>104</v>
      </c>
      <c r="G4" s="23" t="s">
        <v>2497</v>
      </c>
      <c r="H4" s="17" t="s">
        <v>2502</v>
      </c>
      <c r="I4" s="9"/>
      <c r="J4" s="23" t="s">
        <v>2506</v>
      </c>
    </row>
    <row r="5" spans="1:10" ht="56" x14ac:dyDescent="0.3">
      <c r="A5" s="5" t="s">
        <v>2490</v>
      </c>
      <c r="B5" s="8" t="s">
        <v>115</v>
      </c>
      <c r="C5" s="16" t="s">
        <v>2493</v>
      </c>
      <c r="D5" s="8" t="s">
        <v>102</v>
      </c>
      <c r="E5" s="9" t="s">
        <v>103</v>
      </c>
      <c r="F5" s="9" t="s">
        <v>104</v>
      </c>
      <c r="G5" s="16" t="s">
        <v>2498</v>
      </c>
      <c r="H5" s="11" t="s">
        <v>2503</v>
      </c>
      <c r="I5" s="5" t="s">
        <v>2509</v>
      </c>
      <c r="J5" s="16" t="s">
        <v>2146</v>
      </c>
    </row>
    <row r="6" spans="1:10" ht="28" x14ac:dyDescent="0.3">
      <c r="A6" s="5" t="s">
        <v>2490</v>
      </c>
      <c r="B6" s="8" t="s">
        <v>116</v>
      </c>
      <c r="C6" s="7" t="s">
        <v>2494</v>
      </c>
      <c r="D6" s="8" t="s">
        <v>102</v>
      </c>
      <c r="E6" s="9" t="s">
        <v>103</v>
      </c>
      <c r="F6" s="9" t="s">
        <v>104</v>
      </c>
      <c r="G6" s="16" t="s">
        <v>2499</v>
      </c>
      <c r="H6" s="17" t="s">
        <v>2504</v>
      </c>
      <c r="I6" s="5" t="s">
        <v>2510</v>
      </c>
      <c r="J6" s="16" t="s">
        <v>2146</v>
      </c>
    </row>
  </sheetData>
  <phoneticPr fontId="1" type="noConversion"/>
  <conditionalFormatting sqref="H2:H6">
    <cfRule type="duplicateValues" dxfId="1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33AB-E35F-4030-8B39-A81AC5B299FD}">
  <dimension ref="A1:Q1"/>
  <sheetViews>
    <sheetView workbookViewId="0">
      <selection sqref="A1:H1"/>
    </sheetView>
  </sheetViews>
  <sheetFormatPr defaultRowHeight="14" x14ac:dyDescent="0.3"/>
  <cols>
    <col min="7" max="8" width="12.4140625" customWidth="1"/>
    <col min="10" max="10" width="8.83203125" bestFit="1" customWidth="1"/>
    <col min="11" max="11" width="11.33203125" bestFit="1" customWidth="1"/>
    <col min="12" max="12" width="20.08203125" bestFit="1" customWidth="1"/>
    <col min="14" max="14" width="22.25" bestFit="1" customWidth="1"/>
    <col min="15" max="15" width="21.58203125" bestFit="1" customWidth="1"/>
    <col min="16" max="16" width="18.25" bestFit="1" customWidth="1"/>
    <col min="17" max="17" width="14.25" bestFit="1" customWidth="1"/>
  </cols>
  <sheetData>
    <row r="1" spans="1:17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30</v>
      </c>
      <c r="J1" t="s">
        <v>9</v>
      </c>
      <c r="K1" t="s">
        <v>18</v>
      </c>
      <c r="L1" t="s">
        <v>31</v>
      </c>
      <c r="M1" t="s">
        <v>25</v>
      </c>
      <c r="N1" t="s">
        <v>14</v>
      </c>
      <c r="O1" t="s">
        <v>26</v>
      </c>
      <c r="P1" t="s">
        <v>20</v>
      </c>
      <c r="Q1" t="s">
        <v>32</v>
      </c>
    </row>
  </sheetData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A3C6-7FFC-4520-B2F0-75C93F738640}">
  <dimension ref="A1:J2"/>
  <sheetViews>
    <sheetView workbookViewId="0">
      <selection activeCell="H9" sqref="H9"/>
    </sheetView>
  </sheetViews>
  <sheetFormatPr defaultRowHeight="14" x14ac:dyDescent="0.3"/>
  <cols>
    <col min="3" max="3" width="15.58203125" customWidth="1"/>
    <col min="7" max="7" width="33.9140625" customWidth="1"/>
    <col min="8" max="8" width="16.4140625" customWidth="1"/>
    <col min="9" max="9" width="21.33203125" customWidth="1"/>
    <col min="10" max="10" width="27.1640625" bestFit="1" customWidth="1"/>
  </cols>
  <sheetData>
    <row r="1" spans="1:10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93</v>
      </c>
    </row>
    <row r="2" spans="1:10" ht="28" x14ac:dyDescent="0.3">
      <c r="A2" s="5" t="s">
        <v>2511</v>
      </c>
      <c r="B2" s="8" t="s">
        <v>98</v>
      </c>
      <c r="C2" s="7" t="s">
        <v>2512</v>
      </c>
      <c r="D2" s="8" t="s">
        <v>102</v>
      </c>
      <c r="E2" s="9" t="s">
        <v>103</v>
      </c>
      <c r="F2" s="9" t="s">
        <v>104</v>
      </c>
      <c r="G2" s="16" t="s">
        <v>2513</v>
      </c>
      <c r="H2" s="11" t="s">
        <v>2514</v>
      </c>
      <c r="I2" s="5" t="s">
        <v>2515</v>
      </c>
      <c r="J2" s="16" t="s">
        <v>110</v>
      </c>
    </row>
  </sheetData>
  <phoneticPr fontId="1" type="noConversion"/>
  <conditionalFormatting sqref="H2">
    <cfRule type="duplicateValues" dxfId="13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6947-9982-4E1E-82AE-00813169FBA2}">
  <dimension ref="A1:L20"/>
  <sheetViews>
    <sheetView topLeftCell="A19" workbookViewId="0">
      <selection activeCell="K28" sqref="K28"/>
    </sheetView>
  </sheetViews>
  <sheetFormatPr defaultRowHeight="14" x14ac:dyDescent="0.3"/>
  <cols>
    <col min="3" max="3" width="16.75" customWidth="1"/>
    <col min="7" max="7" width="30.83203125" customWidth="1"/>
    <col min="8" max="8" width="17" customWidth="1"/>
    <col min="9" max="9" width="21" customWidth="1"/>
    <col min="10" max="10" width="13.6640625" customWidth="1"/>
    <col min="11" max="11" width="18.58203125" customWidth="1"/>
    <col min="12" max="12" width="20.6640625" customWidth="1"/>
  </cols>
  <sheetData>
    <row r="1" spans="1:12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94</v>
      </c>
      <c r="K1" t="s">
        <v>73</v>
      </c>
      <c r="L1" t="s">
        <v>17</v>
      </c>
    </row>
    <row r="2" spans="1:12" x14ac:dyDescent="0.3">
      <c r="A2" s="5" t="s">
        <v>2516</v>
      </c>
      <c r="B2" s="8" t="s">
        <v>98</v>
      </c>
      <c r="C2" s="7" t="s">
        <v>2517</v>
      </c>
      <c r="D2" s="8" t="s">
        <v>102</v>
      </c>
      <c r="E2" s="9" t="s">
        <v>103</v>
      </c>
      <c r="F2" s="9" t="s">
        <v>104</v>
      </c>
      <c r="G2" s="16" t="s">
        <v>2522</v>
      </c>
      <c r="H2" s="11" t="s">
        <v>2541</v>
      </c>
      <c r="I2" s="9" t="s">
        <v>2564</v>
      </c>
      <c r="J2" s="9" t="s">
        <v>2582</v>
      </c>
      <c r="K2" s="9"/>
      <c r="L2" s="16" t="s">
        <v>2560</v>
      </c>
    </row>
    <row r="3" spans="1:12" x14ac:dyDescent="0.3">
      <c r="A3" s="5" t="s">
        <v>2516</v>
      </c>
      <c r="B3" s="8" t="s">
        <v>99</v>
      </c>
      <c r="C3" s="7" t="s">
        <v>2517</v>
      </c>
      <c r="D3" s="8" t="s">
        <v>102</v>
      </c>
      <c r="E3" s="9" t="s">
        <v>103</v>
      </c>
      <c r="F3" s="9" t="s">
        <v>104</v>
      </c>
      <c r="G3" s="16" t="s">
        <v>2523</v>
      </c>
      <c r="H3" s="11" t="s">
        <v>2542</v>
      </c>
      <c r="I3" s="9" t="s">
        <v>2565</v>
      </c>
      <c r="J3" s="9" t="s">
        <v>2583</v>
      </c>
      <c r="K3" s="9"/>
      <c r="L3" s="16" t="s">
        <v>2560</v>
      </c>
    </row>
    <row r="4" spans="1:12" x14ac:dyDescent="0.3">
      <c r="A4" s="5" t="s">
        <v>2516</v>
      </c>
      <c r="B4" s="8" t="s">
        <v>114</v>
      </c>
      <c r="C4" s="12" t="s">
        <v>2517</v>
      </c>
      <c r="D4" s="8" t="s">
        <v>102</v>
      </c>
      <c r="E4" s="9" t="s">
        <v>103</v>
      </c>
      <c r="F4" s="9" t="s">
        <v>104</v>
      </c>
      <c r="G4" s="16" t="s">
        <v>2524</v>
      </c>
      <c r="H4" s="11" t="s">
        <v>2543</v>
      </c>
      <c r="I4" s="26" t="s">
        <v>2566</v>
      </c>
      <c r="J4" s="9"/>
      <c r="K4" s="9" t="s">
        <v>2587</v>
      </c>
      <c r="L4" s="16" t="s">
        <v>152</v>
      </c>
    </row>
    <row r="5" spans="1:12" x14ac:dyDescent="0.3">
      <c r="A5" s="5" t="s">
        <v>2516</v>
      </c>
      <c r="B5" s="8" t="s">
        <v>115</v>
      </c>
      <c r="C5" s="12" t="s">
        <v>2517</v>
      </c>
      <c r="D5" s="8" t="s">
        <v>102</v>
      </c>
      <c r="E5" s="9" t="s">
        <v>103</v>
      </c>
      <c r="F5" s="9" t="s">
        <v>104</v>
      </c>
      <c r="G5" s="16" t="s">
        <v>2525</v>
      </c>
      <c r="H5" s="11" t="s">
        <v>2544</v>
      </c>
      <c r="I5" s="26" t="s">
        <v>2567</v>
      </c>
      <c r="J5" s="9"/>
      <c r="K5" s="9" t="s">
        <v>2587</v>
      </c>
      <c r="L5" s="16" t="s">
        <v>152</v>
      </c>
    </row>
    <row r="6" spans="1:12" ht="28" x14ac:dyDescent="0.3">
      <c r="A6" s="5" t="s">
        <v>2516</v>
      </c>
      <c r="B6" s="8" t="s">
        <v>116</v>
      </c>
      <c r="C6" s="7" t="s">
        <v>2518</v>
      </c>
      <c r="D6" s="8" t="s">
        <v>102</v>
      </c>
      <c r="E6" s="9" t="s">
        <v>103</v>
      </c>
      <c r="F6" s="9" t="s">
        <v>104</v>
      </c>
      <c r="G6" s="16" t="s">
        <v>2526</v>
      </c>
      <c r="H6" s="11" t="s">
        <v>2545</v>
      </c>
      <c r="I6" s="26" t="s">
        <v>2568</v>
      </c>
      <c r="J6" s="9"/>
      <c r="K6" s="9" t="s">
        <v>2587</v>
      </c>
      <c r="L6" s="16" t="s">
        <v>152</v>
      </c>
    </row>
    <row r="7" spans="1:12" x14ac:dyDescent="0.3">
      <c r="A7" s="5" t="s">
        <v>2516</v>
      </c>
      <c r="B7" s="8" t="s">
        <v>2259</v>
      </c>
      <c r="C7" s="16" t="s">
        <v>2517</v>
      </c>
      <c r="D7" s="8" t="s">
        <v>178</v>
      </c>
      <c r="E7" s="9" t="s">
        <v>103</v>
      </c>
      <c r="F7" s="9" t="s">
        <v>104</v>
      </c>
      <c r="G7" s="23" t="s">
        <v>2527</v>
      </c>
      <c r="H7" s="11" t="s">
        <v>2546</v>
      </c>
      <c r="I7" s="26" t="s">
        <v>2569</v>
      </c>
      <c r="J7" s="9"/>
      <c r="K7" s="9" t="s">
        <v>2588</v>
      </c>
      <c r="L7" s="23" t="s">
        <v>152</v>
      </c>
    </row>
    <row r="8" spans="1:12" x14ac:dyDescent="0.3">
      <c r="A8" s="5" t="s">
        <v>2516</v>
      </c>
      <c r="B8" s="8" t="s">
        <v>2260</v>
      </c>
      <c r="C8" s="16" t="s">
        <v>2517</v>
      </c>
      <c r="D8" s="8" t="s">
        <v>178</v>
      </c>
      <c r="E8" s="9" t="s">
        <v>103</v>
      </c>
      <c r="F8" s="9" t="s">
        <v>104</v>
      </c>
      <c r="G8" s="23" t="s">
        <v>2528</v>
      </c>
      <c r="H8" s="11" t="s">
        <v>2547</v>
      </c>
      <c r="I8" s="26" t="s">
        <v>2570</v>
      </c>
      <c r="J8" s="9"/>
      <c r="K8" s="9" t="s">
        <v>2588</v>
      </c>
      <c r="L8" s="23" t="s">
        <v>152</v>
      </c>
    </row>
    <row r="9" spans="1:12" x14ac:dyDescent="0.3">
      <c r="A9" s="5" t="s">
        <v>2516</v>
      </c>
      <c r="B9" s="8" t="s">
        <v>2261</v>
      </c>
      <c r="C9" s="16" t="s">
        <v>2517</v>
      </c>
      <c r="D9" s="8" t="s">
        <v>178</v>
      </c>
      <c r="E9" s="9" t="s">
        <v>103</v>
      </c>
      <c r="F9" s="9" t="s">
        <v>104</v>
      </c>
      <c r="G9" s="23" t="s">
        <v>2529</v>
      </c>
      <c r="H9" s="11" t="s">
        <v>2548</v>
      </c>
      <c r="I9" s="26" t="s">
        <v>2571</v>
      </c>
      <c r="J9" s="9"/>
      <c r="K9" s="9" t="s">
        <v>2588</v>
      </c>
      <c r="L9" s="23" t="s">
        <v>152</v>
      </c>
    </row>
    <row r="10" spans="1:12" x14ac:dyDescent="0.3">
      <c r="A10" s="5" t="s">
        <v>2516</v>
      </c>
      <c r="B10" s="8" t="s">
        <v>2276</v>
      </c>
      <c r="C10" s="16" t="s">
        <v>2519</v>
      </c>
      <c r="D10" s="8" t="s">
        <v>178</v>
      </c>
      <c r="E10" s="9" t="s">
        <v>103</v>
      </c>
      <c r="F10" s="9" t="s">
        <v>104</v>
      </c>
      <c r="G10" s="23" t="s">
        <v>2530</v>
      </c>
      <c r="H10" s="11" t="s">
        <v>2549</v>
      </c>
      <c r="I10" s="14" t="s">
        <v>2530</v>
      </c>
      <c r="J10" s="9"/>
      <c r="K10" s="9"/>
      <c r="L10" s="9"/>
    </row>
    <row r="11" spans="1:12" ht="28" x14ac:dyDescent="0.3">
      <c r="A11" s="5" t="s">
        <v>2516</v>
      </c>
      <c r="B11" s="8" t="s">
        <v>2277</v>
      </c>
      <c r="C11" s="7" t="s">
        <v>2520</v>
      </c>
      <c r="D11" s="8" t="s">
        <v>178</v>
      </c>
      <c r="E11" s="9" t="s">
        <v>103</v>
      </c>
      <c r="F11" s="9" t="s">
        <v>104</v>
      </c>
      <c r="G11" s="16" t="s">
        <v>2531</v>
      </c>
      <c r="H11" s="11" t="s">
        <v>2550</v>
      </c>
      <c r="I11" s="9" t="s">
        <v>2572</v>
      </c>
      <c r="J11" s="9" t="s">
        <v>2583</v>
      </c>
      <c r="K11" s="9"/>
      <c r="L11" s="16" t="s">
        <v>2561</v>
      </c>
    </row>
    <row r="12" spans="1:12" ht="28" x14ac:dyDescent="0.3">
      <c r="A12" s="5" t="s">
        <v>2516</v>
      </c>
      <c r="B12" s="8" t="s">
        <v>2278</v>
      </c>
      <c r="C12" s="66" t="s">
        <v>2518</v>
      </c>
      <c r="D12" s="8" t="s">
        <v>178</v>
      </c>
      <c r="E12" s="9" t="s">
        <v>103</v>
      </c>
      <c r="F12" s="9" t="s">
        <v>104</v>
      </c>
      <c r="G12" s="16" t="s">
        <v>2532</v>
      </c>
      <c r="H12" s="11" t="s">
        <v>2551</v>
      </c>
      <c r="I12" s="9" t="s">
        <v>2573</v>
      </c>
      <c r="J12" s="9" t="s">
        <v>2584</v>
      </c>
      <c r="K12" s="9" t="s">
        <v>2589</v>
      </c>
      <c r="L12" s="16" t="s">
        <v>2562</v>
      </c>
    </row>
    <row r="13" spans="1:12" ht="28" x14ac:dyDescent="0.3">
      <c r="A13" s="5" t="s">
        <v>2516</v>
      </c>
      <c r="B13" s="8" t="s">
        <v>2279</v>
      </c>
      <c r="C13" s="66" t="s">
        <v>2518</v>
      </c>
      <c r="D13" s="8" t="s">
        <v>178</v>
      </c>
      <c r="E13" s="9" t="s">
        <v>103</v>
      </c>
      <c r="F13" s="9" t="s">
        <v>104</v>
      </c>
      <c r="G13" s="15" t="s">
        <v>2533</v>
      </c>
      <c r="H13" s="11" t="s">
        <v>2552</v>
      </c>
      <c r="I13" s="9" t="s">
        <v>2574</v>
      </c>
      <c r="J13" s="9" t="s">
        <v>2583</v>
      </c>
      <c r="K13" s="9"/>
      <c r="L13" s="15" t="s">
        <v>2561</v>
      </c>
    </row>
    <row r="14" spans="1:12" ht="42" x14ac:dyDescent="0.3">
      <c r="A14" s="5" t="s">
        <v>2516</v>
      </c>
      <c r="B14" s="8" t="s">
        <v>2280</v>
      </c>
      <c r="C14" s="7" t="s">
        <v>2521</v>
      </c>
      <c r="D14" s="8" t="s">
        <v>178</v>
      </c>
      <c r="E14" s="9" t="s">
        <v>103</v>
      </c>
      <c r="F14" s="9" t="s">
        <v>104</v>
      </c>
      <c r="G14" s="15" t="s">
        <v>2534</v>
      </c>
      <c r="H14" s="11" t="s">
        <v>2553</v>
      </c>
      <c r="I14" s="9" t="s">
        <v>2575</v>
      </c>
      <c r="J14" s="9" t="s">
        <v>2585</v>
      </c>
      <c r="K14" s="9" t="s">
        <v>2590</v>
      </c>
      <c r="L14" s="15" t="s">
        <v>2563</v>
      </c>
    </row>
    <row r="15" spans="1:12" ht="42" x14ac:dyDescent="0.3">
      <c r="A15" s="5" t="s">
        <v>2516</v>
      </c>
      <c r="B15" s="8" t="s">
        <v>2281</v>
      </c>
      <c r="C15" s="7" t="s">
        <v>2521</v>
      </c>
      <c r="D15" s="8" t="s">
        <v>178</v>
      </c>
      <c r="E15" s="9" t="s">
        <v>103</v>
      </c>
      <c r="F15" s="9" t="s">
        <v>104</v>
      </c>
      <c r="G15" s="16" t="s">
        <v>2535</v>
      </c>
      <c r="H15" s="11" t="s">
        <v>2554</v>
      </c>
      <c r="I15" s="9" t="s">
        <v>2576</v>
      </c>
      <c r="J15" s="9" t="s">
        <v>2586</v>
      </c>
      <c r="K15" s="9" t="s">
        <v>2590</v>
      </c>
      <c r="L15" s="16" t="s">
        <v>2563</v>
      </c>
    </row>
    <row r="16" spans="1:12" x14ac:dyDescent="0.3">
      <c r="A16" s="5" t="s">
        <v>2516</v>
      </c>
      <c r="B16" s="8" t="s">
        <v>2282</v>
      </c>
      <c r="C16" s="16" t="s">
        <v>2521</v>
      </c>
      <c r="D16" s="8" t="s">
        <v>178</v>
      </c>
      <c r="E16" s="9" t="s">
        <v>103</v>
      </c>
      <c r="F16" s="9" t="s">
        <v>104</v>
      </c>
      <c r="G16" s="16" t="s">
        <v>2536</v>
      </c>
      <c r="H16" s="11" t="s">
        <v>2555</v>
      </c>
      <c r="I16" s="26" t="s">
        <v>2577</v>
      </c>
      <c r="J16" s="9"/>
      <c r="K16" s="9" t="s">
        <v>2591</v>
      </c>
      <c r="L16" s="16" t="s">
        <v>152</v>
      </c>
    </row>
    <row r="17" spans="1:12" x14ac:dyDescent="0.3">
      <c r="A17" s="5" t="s">
        <v>2516</v>
      </c>
      <c r="B17" s="8" t="s">
        <v>2283</v>
      </c>
      <c r="C17" s="16" t="s">
        <v>2521</v>
      </c>
      <c r="D17" s="8" t="s">
        <v>178</v>
      </c>
      <c r="E17" s="9" t="s">
        <v>103</v>
      </c>
      <c r="F17" s="9" t="s">
        <v>104</v>
      </c>
      <c r="G17" s="16" t="s">
        <v>2537</v>
      </c>
      <c r="H17" s="11" t="s">
        <v>2556</v>
      </c>
      <c r="I17" s="26" t="s">
        <v>2578</v>
      </c>
      <c r="J17" s="9"/>
      <c r="K17" s="9" t="s">
        <v>2591</v>
      </c>
      <c r="L17" s="16" t="s">
        <v>152</v>
      </c>
    </row>
    <row r="18" spans="1:12" x14ac:dyDescent="0.3">
      <c r="A18" s="5" t="s">
        <v>2516</v>
      </c>
      <c r="B18" s="8" t="s">
        <v>2284</v>
      </c>
      <c r="C18" s="16" t="s">
        <v>2521</v>
      </c>
      <c r="D18" s="8" t="s">
        <v>178</v>
      </c>
      <c r="E18" s="9" t="s">
        <v>103</v>
      </c>
      <c r="F18" s="9" t="s">
        <v>104</v>
      </c>
      <c r="G18" s="16" t="s">
        <v>2538</v>
      </c>
      <c r="H18" s="11" t="s">
        <v>2557</v>
      </c>
      <c r="I18" s="26" t="s">
        <v>2579</v>
      </c>
      <c r="J18" s="9"/>
      <c r="K18" s="9" t="s">
        <v>2591</v>
      </c>
      <c r="L18" s="16" t="s">
        <v>152</v>
      </c>
    </row>
    <row r="19" spans="1:12" x14ac:dyDescent="0.3">
      <c r="A19" s="5" t="s">
        <v>2516</v>
      </c>
      <c r="B19" s="8" t="s">
        <v>2285</v>
      </c>
      <c r="C19" s="7" t="s">
        <v>2521</v>
      </c>
      <c r="D19" s="8" t="s">
        <v>178</v>
      </c>
      <c r="E19" s="9" t="s">
        <v>103</v>
      </c>
      <c r="F19" s="9" t="s">
        <v>121</v>
      </c>
      <c r="G19" s="15" t="s">
        <v>2539</v>
      </c>
      <c r="H19" s="11" t="s">
        <v>2558</v>
      </c>
      <c r="I19" s="26" t="s">
        <v>2580</v>
      </c>
      <c r="J19" s="9"/>
      <c r="K19" s="9" t="s">
        <v>2587</v>
      </c>
      <c r="L19" s="15" t="s">
        <v>152</v>
      </c>
    </row>
    <row r="20" spans="1:12" x14ac:dyDescent="0.3">
      <c r="A20" s="5" t="s">
        <v>2516</v>
      </c>
      <c r="B20" s="8" t="s">
        <v>2286</v>
      </c>
      <c r="C20" s="7" t="s">
        <v>2521</v>
      </c>
      <c r="D20" s="8" t="s">
        <v>178</v>
      </c>
      <c r="E20" s="9" t="s">
        <v>103</v>
      </c>
      <c r="F20" s="9" t="s">
        <v>121</v>
      </c>
      <c r="G20" s="25" t="s">
        <v>2540</v>
      </c>
      <c r="H20" s="11" t="s">
        <v>2559</v>
      </c>
      <c r="I20" s="26" t="s">
        <v>2581</v>
      </c>
      <c r="J20" s="9"/>
      <c r="K20" s="9" t="s">
        <v>2587</v>
      </c>
      <c r="L20" s="25" t="s">
        <v>152</v>
      </c>
    </row>
  </sheetData>
  <phoneticPr fontId="1" type="noConversion"/>
  <conditionalFormatting sqref="H2:H20">
    <cfRule type="duplicateValues" dxfId="12" priority="1"/>
  </conditionalFormatting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E0E1-A8B6-4EC1-AB01-92FE6A2D1956}">
  <dimension ref="A3:L8"/>
  <sheetViews>
    <sheetView topLeftCell="A3" workbookViewId="0">
      <selection activeCell="G13" sqref="G13"/>
    </sheetView>
  </sheetViews>
  <sheetFormatPr defaultRowHeight="14" x14ac:dyDescent="0.3"/>
  <cols>
    <col min="7" max="7" width="28" customWidth="1"/>
    <col min="8" max="8" width="18" customWidth="1"/>
    <col min="9" max="9" width="15.33203125" bestFit="1" customWidth="1"/>
    <col min="10" max="10" width="14.5" customWidth="1"/>
    <col min="12" max="12" width="17.4140625" customWidth="1"/>
  </cols>
  <sheetData>
    <row r="3" spans="1:12" x14ac:dyDescent="0.3">
      <c r="A3" s="1" t="s">
        <v>0</v>
      </c>
      <c r="B3" s="1" t="s">
        <v>1</v>
      </c>
      <c r="C3" s="1" t="s">
        <v>7</v>
      </c>
      <c r="D3" s="1" t="s">
        <v>2</v>
      </c>
      <c r="E3" s="1" t="s">
        <v>3</v>
      </c>
      <c r="F3" s="1" t="s">
        <v>4</v>
      </c>
      <c r="G3" s="1" t="s">
        <v>6</v>
      </c>
      <c r="H3" s="1" t="s">
        <v>5</v>
      </c>
      <c r="I3" t="s">
        <v>8</v>
      </c>
      <c r="J3" t="s">
        <v>95</v>
      </c>
      <c r="K3" t="s">
        <v>73</v>
      </c>
      <c r="L3" t="s">
        <v>17</v>
      </c>
    </row>
    <row r="4" spans="1:12" x14ac:dyDescent="0.3">
      <c r="A4" s="5" t="s">
        <v>2592</v>
      </c>
      <c r="B4" s="8" t="s">
        <v>98</v>
      </c>
      <c r="C4" s="7" t="s">
        <v>2593</v>
      </c>
      <c r="D4" s="8" t="s">
        <v>102</v>
      </c>
      <c r="E4" s="9" t="s">
        <v>103</v>
      </c>
      <c r="F4" s="9" t="s">
        <v>104</v>
      </c>
      <c r="G4" s="40" t="s">
        <v>2596</v>
      </c>
      <c r="H4" s="11" t="s">
        <v>2601</v>
      </c>
      <c r="I4" s="9" t="s">
        <v>2608</v>
      </c>
      <c r="J4" s="9"/>
      <c r="K4" s="9"/>
      <c r="L4" s="40" t="s">
        <v>2427</v>
      </c>
    </row>
    <row r="5" spans="1:12" ht="28" x14ac:dyDescent="0.3">
      <c r="A5" s="5" t="s">
        <v>2592</v>
      </c>
      <c r="B5" s="8" t="s">
        <v>99</v>
      </c>
      <c r="C5" s="7" t="s">
        <v>2594</v>
      </c>
      <c r="D5" s="8" t="s">
        <v>102</v>
      </c>
      <c r="E5" s="9" t="s">
        <v>103</v>
      </c>
      <c r="F5" s="9" t="s">
        <v>104</v>
      </c>
      <c r="G5" s="22" t="s">
        <v>2597</v>
      </c>
      <c r="H5" s="11" t="s">
        <v>2602</v>
      </c>
      <c r="I5" s="9" t="s">
        <v>2609</v>
      </c>
      <c r="J5" s="9"/>
      <c r="K5" s="9"/>
      <c r="L5" s="22" t="s">
        <v>2606</v>
      </c>
    </row>
    <row r="6" spans="1:12" ht="28" x14ac:dyDescent="0.3">
      <c r="A6" s="5" t="s">
        <v>2592</v>
      </c>
      <c r="B6" s="8" t="s">
        <v>114</v>
      </c>
      <c r="C6" s="7" t="s">
        <v>2594</v>
      </c>
      <c r="D6" s="8" t="s">
        <v>102</v>
      </c>
      <c r="E6" s="9" t="s">
        <v>103</v>
      </c>
      <c r="F6" s="9" t="s">
        <v>104</v>
      </c>
      <c r="G6" s="16" t="s">
        <v>2598</v>
      </c>
      <c r="H6" s="11" t="s">
        <v>2603</v>
      </c>
      <c r="I6" s="9" t="s">
        <v>2610</v>
      </c>
      <c r="J6" s="9" t="s">
        <v>2613</v>
      </c>
      <c r="K6" s="9" t="s">
        <v>2589</v>
      </c>
      <c r="L6" s="16" t="s">
        <v>2606</v>
      </c>
    </row>
    <row r="7" spans="1:12" ht="28" x14ac:dyDescent="0.3">
      <c r="A7" s="5" t="s">
        <v>2592</v>
      </c>
      <c r="B7" s="8" t="s">
        <v>115</v>
      </c>
      <c r="C7" s="7" t="s">
        <v>2594</v>
      </c>
      <c r="D7" s="8" t="s">
        <v>102</v>
      </c>
      <c r="E7" s="9" t="s">
        <v>103</v>
      </c>
      <c r="F7" s="9" t="s">
        <v>104</v>
      </c>
      <c r="G7" s="16" t="s">
        <v>2599</v>
      </c>
      <c r="H7" s="11" t="s">
        <v>2604</v>
      </c>
      <c r="I7" s="9" t="s">
        <v>2611</v>
      </c>
      <c r="J7" s="9"/>
      <c r="K7" s="9"/>
      <c r="L7" s="16" t="s">
        <v>2606</v>
      </c>
    </row>
    <row r="8" spans="1:12" ht="28" x14ac:dyDescent="0.3">
      <c r="A8" s="5" t="s">
        <v>2592</v>
      </c>
      <c r="B8" s="8" t="s">
        <v>116</v>
      </c>
      <c r="C8" s="7" t="s">
        <v>2595</v>
      </c>
      <c r="D8" s="8" t="s">
        <v>102</v>
      </c>
      <c r="E8" s="9" t="s">
        <v>103</v>
      </c>
      <c r="F8" s="9" t="s">
        <v>104</v>
      </c>
      <c r="G8" s="16" t="s">
        <v>2600</v>
      </c>
      <c r="H8" s="11" t="s">
        <v>2605</v>
      </c>
      <c r="I8" s="9" t="s">
        <v>2612</v>
      </c>
      <c r="J8" s="9" t="s">
        <v>2614</v>
      </c>
      <c r="K8" s="9" t="s">
        <v>2589</v>
      </c>
      <c r="L8" s="16" t="s">
        <v>2607</v>
      </c>
    </row>
  </sheetData>
  <phoneticPr fontId="1" type="noConversion"/>
  <conditionalFormatting sqref="H4:H8">
    <cfRule type="duplicateValues" dxfId="11" priority="1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2C35-7413-49A1-86AA-E627D7599454}">
  <dimension ref="A1:K10"/>
  <sheetViews>
    <sheetView workbookViewId="0">
      <selection activeCell="J2" sqref="J2:J10"/>
    </sheetView>
  </sheetViews>
  <sheetFormatPr defaultRowHeight="14" x14ac:dyDescent="0.3"/>
  <cols>
    <col min="3" max="3" width="11.6640625" customWidth="1"/>
    <col min="7" max="7" width="30.4140625" customWidth="1"/>
    <col min="8" max="8" width="16.6640625" customWidth="1"/>
    <col min="9" max="9" width="19.08203125" customWidth="1"/>
    <col min="10" max="10" width="16.6640625" customWidth="1"/>
    <col min="11" max="11" width="18.25" bestFit="1" customWidth="1"/>
  </cols>
  <sheetData>
    <row r="1" spans="1:11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85</v>
      </c>
      <c r="K1" t="s">
        <v>17</v>
      </c>
    </row>
    <row r="2" spans="1:11" ht="28" x14ac:dyDescent="0.3">
      <c r="A2" s="5" t="s">
        <v>2615</v>
      </c>
      <c r="B2" s="8" t="s">
        <v>98</v>
      </c>
      <c r="C2" s="7" t="s">
        <v>2616</v>
      </c>
      <c r="D2" s="8" t="s">
        <v>102</v>
      </c>
      <c r="E2" s="9" t="s">
        <v>103</v>
      </c>
      <c r="F2" s="9" t="s">
        <v>104</v>
      </c>
      <c r="G2" s="16" t="s">
        <v>2619</v>
      </c>
      <c r="H2" s="11" t="s">
        <v>2628</v>
      </c>
      <c r="I2" s="9" t="s">
        <v>2639</v>
      </c>
      <c r="J2" s="9" t="s">
        <v>2648</v>
      </c>
      <c r="K2" s="16" t="s">
        <v>2637</v>
      </c>
    </row>
    <row r="3" spans="1:11" x14ac:dyDescent="0.3">
      <c r="A3" s="5" t="s">
        <v>2615</v>
      </c>
      <c r="B3" s="8" t="s">
        <v>99</v>
      </c>
      <c r="C3" s="7" t="s">
        <v>2617</v>
      </c>
      <c r="D3" s="8" t="s">
        <v>102</v>
      </c>
      <c r="E3" s="9" t="s">
        <v>103</v>
      </c>
      <c r="F3" s="9" t="s">
        <v>104</v>
      </c>
      <c r="G3" s="16" t="s">
        <v>2620</v>
      </c>
      <c r="H3" s="11" t="s">
        <v>2629</v>
      </c>
      <c r="I3" s="9" t="s">
        <v>2640</v>
      </c>
      <c r="J3" s="9"/>
      <c r="K3" s="16" t="s">
        <v>2637</v>
      </c>
    </row>
    <row r="4" spans="1:11" ht="28" x14ac:dyDescent="0.3">
      <c r="A4" s="5" t="s">
        <v>2615</v>
      </c>
      <c r="B4" s="8" t="s">
        <v>114</v>
      </c>
      <c r="C4" s="7" t="s">
        <v>2617</v>
      </c>
      <c r="D4" s="8" t="s">
        <v>102</v>
      </c>
      <c r="E4" s="9" t="s">
        <v>103</v>
      </c>
      <c r="F4" s="9" t="s">
        <v>104</v>
      </c>
      <c r="G4" s="16" t="s">
        <v>2621</v>
      </c>
      <c r="H4" s="11" t="s">
        <v>2630</v>
      </c>
      <c r="I4" s="9" t="s">
        <v>2641</v>
      </c>
      <c r="J4" s="9"/>
      <c r="K4" s="16" t="s">
        <v>2637</v>
      </c>
    </row>
    <row r="5" spans="1:11" ht="28" x14ac:dyDescent="0.3">
      <c r="A5" s="5" t="s">
        <v>2615</v>
      </c>
      <c r="B5" s="8" t="s">
        <v>115</v>
      </c>
      <c r="C5" s="7" t="s">
        <v>2617</v>
      </c>
      <c r="D5" s="8" t="s">
        <v>102</v>
      </c>
      <c r="E5" s="9" t="s">
        <v>103</v>
      </c>
      <c r="F5" s="9" t="s">
        <v>104</v>
      </c>
      <c r="G5" s="16" t="s">
        <v>2622</v>
      </c>
      <c r="H5" s="11" t="s">
        <v>2631</v>
      </c>
      <c r="I5" s="9" t="s">
        <v>2642</v>
      </c>
      <c r="J5" s="9" t="s">
        <v>686</v>
      </c>
      <c r="K5" s="16" t="s">
        <v>2637</v>
      </c>
    </row>
    <row r="6" spans="1:11" x14ac:dyDescent="0.3">
      <c r="A6" s="5" t="s">
        <v>2615</v>
      </c>
      <c r="B6" s="8" t="s">
        <v>116</v>
      </c>
      <c r="C6" s="12" t="s">
        <v>2617</v>
      </c>
      <c r="D6" s="8" t="s">
        <v>102</v>
      </c>
      <c r="E6" s="9" t="s">
        <v>103</v>
      </c>
      <c r="F6" s="9" t="s">
        <v>104</v>
      </c>
      <c r="G6" s="16" t="s">
        <v>2623</v>
      </c>
      <c r="H6" s="11" t="s">
        <v>2632</v>
      </c>
      <c r="I6" s="9" t="s">
        <v>2643</v>
      </c>
      <c r="J6" s="9"/>
      <c r="K6" s="16" t="s">
        <v>2638</v>
      </c>
    </row>
    <row r="7" spans="1:11" x14ac:dyDescent="0.3">
      <c r="A7" s="5" t="s">
        <v>2615</v>
      </c>
      <c r="B7" s="8" t="s">
        <v>2259</v>
      </c>
      <c r="C7" s="15" t="s">
        <v>2617</v>
      </c>
      <c r="D7" s="8" t="s">
        <v>178</v>
      </c>
      <c r="E7" s="9" t="s">
        <v>103</v>
      </c>
      <c r="F7" s="9" t="s">
        <v>104</v>
      </c>
      <c r="G7" s="15" t="s">
        <v>2624</v>
      </c>
      <c r="H7" s="17" t="s">
        <v>2633</v>
      </c>
      <c r="I7" s="9" t="s">
        <v>2644</v>
      </c>
      <c r="J7" s="9" t="s">
        <v>2649</v>
      </c>
      <c r="K7" s="15" t="s">
        <v>473</v>
      </c>
    </row>
    <row r="8" spans="1:11" x14ac:dyDescent="0.3">
      <c r="A8" s="5" t="s">
        <v>2615</v>
      </c>
      <c r="B8" s="8" t="s">
        <v>2260</v>
      </c>
      <c r="C8" s="15" t="s">
        <v>2617</v>
      </c>
      <c r="D8" s="8" t="s">
        <v>178</v>
      </c>
      <c r="E8" s="9" t="s">
        <v>103</v>
      </c>
      <c r="F8" s="9" t="s">
        <v>121</v>
      </c>
      <c r="G8" s="15" t="s">
        <v>2625</v>
      </c>
      <c r="H8" s="17" t="s">
        <v>2634</v>
      </c>
      <c r="I8" s="9" t="s">
        <v>2645</v>
      </c>
      <c r="J8" s="9" t="s">
        <v>686</v>
      </c>
      <c r="K8" s="15" t="s">
        <v>477</v>
      </c>
    </row>
    <row r="9" spans="1:11" ht="42" x14ac:dyDescent="0.3">
      <c r="A9" s="5" t="s">
        <v>2615</v>
      </c>
      <c r="B9" s="8" t="s">
        <v>2261</v>
      </c>
      <c r="C9" s="7" t="s">
        <v>2617</v>
      </c>
      <c r="D9" s="8" t="s">
        <v>178</v>
      </c>
      <c r="E9" s="9" t="s">
        <v>103</v>
      </c>
      <c r="F9" s="9" t="s">
        <v>104</v>
      </c>
      <c r="G9" s="16" t="s">
        <v>2626</v>
      </c>
      <c r="H9" s="11" t="s">
        <v>2635</v>
      </c>
      <c r="I9" s="9" t="s">
        <v>2646</v>
      </c>
      <c r="J9" s="9" t="s">
        <v>686</v>
      </c>
      <c r="K9" s="16" t="s">
        <v>469</v>
      </c>
    </row>
    <row r="10" spans="1:11" x14ac:dyDescent="0.3">
      <c r="A10" s="5" t="s">
        <v>2615</v>
      </c>
      <c r="B10" s="8" t="s">
        <v>2276</v>
      </c>
      <c r="C10" s="7" t="s">
        <v>2618</v>
      </c>
      <c r="D10" s="8" t="s">
        <v>178</v>
      </c>
      <c r="E10" s="9" t="s">
        <v>103</v>
      </c>
      <c r="F10" s="9" t="s">
        <v>104</v>
      </c>
      <c r="G10" s="15" t="s">
        <v>2627</v>
      </c>
      <c r="H10" s="11" t="s">
        <v>2636</v>
      </c>
      <c r="I10" s="9" t="s">
        <v>2647</v>
      </c>
      <c r="J10" s="9" t="s">
        <v>686</v>
      </c>
      <c r="K10" s="15" t="s">
        <v>475</v>
      </c>
    </row>
  </sheetData>
  <phoneticPr fontId="1" type="noConversion"/>
  <conditionalFormatting sqref="H2:H10">
    <cfRule type="duplicateValues" dxfId="10" priority="1"/>
  </conditionalFormatting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A809-10D2-4BCD-9C44-F1C6BE458230}">
  <dimension ref="A1:K19"/>
  <sheetViews>
    <sheetView topLeftCell="A13" workbookViewId="0">
      <selection activeCell="J22" sqref="J22"/>
    </sheetView>
  </sheetViews>
  <sheetFormatPr defaultRowHeight="14" x14ac:dyDescent="0.3"/>
  <cols>
    <col min="3" max="3" width="12.6640625" customWidth="1"/>
    <col min="7" max="7" width="34.58203125" customWidth="1"/>
    <col min="8" max="8" width="16.33203125" customWidth="1"/>
    <col min="9" max="9" width="18.08203125" customWidth="1"/>
    <col min="10" max="10" width="16" customWidth="1"/>
    <col min="11" max="11" width="18.83203125" customWidth="1"/>
  </cols>
  <sheetData>
    <row r="1" spans="1:11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94</v>
      </c>
      <c r="K1" t="s">
        <v>17</v>
      </c>
    </row>
    <row r="2" spans="1:11" x14ac:dyDescent="0.3">
      <c r="A2" s="5" t="s">
        <v>2650</v>
      </c>
      <c r="B2" s="8" t="s">
        <v>98</v>
      </c>
      <c r="C2" s="7" t="s">
        <v>2651</v>
      </c>
      <c r="D2" s="8" t="s">
        <v>102</v>
      </c>
      <c r="E2" s="9" t="s">
        <v>103</v>
      </c>
      <c r="F2" s="9" t="s">
        <v>104</v>
      </c>
      <c r="G2" s="16" t="s">
        <v>2660</v>
      </c>
      <c r="H2" s="11" t="s">
        <v>2677</v>
      </c>
      <c r="I2" s="9" t="s">
        <v>2696</v>
      </c>
      <c r="J2" s="9"/>
      <c r="K2" s="16" t="s">
        <v>2694</v>
      </c>
    </row>
    <row r="3" spans="1:11" ht="28" x14ac:dyDescent="0.3">
      <c r="A3" s="5" t="s">
        <v>2650</v>
      </c>
      <c r="B3" s="8" t="s">
        <v>99</v>
      </c>
      <c r="C3" s="7" t="s">
        <v>2651</v>
      </c>
      <c r="D3" s="8" t="s">
        <v>102</v>
      </c>
      <c r="E3" s="9" t="s">
        <v>103</v>
      </c>
      <c r="F3" s="9" t="s">
        <v>104</v>
      </c>
      <c r="G3" s="16" t="s">
        <v>2661</v>
      </c>
      <c r="H3" s="11" t="s">
        <v>2678</v>
      </c>
      <c r="I3" s="9" t="s">
        <v>2697</v>
      </c>
      <c r="J3" s="9"/>
      <c r="K3" s="16" t="s">
        <v>2694</v>
      </c>
    </row>
    <row r="4" spans="1:11" x14ac:dyDescent="0.3">
      <c r="A4" s="5" t="s">
        <v>2650</v>
      </c>
      <c r="B4" s="8" t="s">
        <v>114</v>
      </c>
      <c r="C4" s="7" t="s">
        <v>2652</v>
      </c>
      <c r="D4" s="8" t="s">
        <v>102</v>
      </c>
      <c r="E4" s="9" t="s">
        <v>103</v>
      </c>
      <c r="F4" s="9" t="s">
        <v>104</v>
      </c>
      <c r="G4" s="16" t="s">
        <v>2662</v>
      </c>
      <c r="H4" s="11" t="s">
        <v>2679</v>
      </c>
      <c r="I4" s="9" t="s">
        <v>2698</v>
      </c>
      <c r="J4" s="9"/>
      <c r="K4" s="10" t="s">
        <v>2695</v>
      </c>
    </row>
    <row r="5" spans="1:11" ht="28" x14ac:dyDescent="0.3">
      <c r="A5" s="5" t="s">
        <v>2650</v>
      </c>
      <c r="B5" s="8" t="s">
        <v>115</v>
      </c>
      <c r="C5" s="12" t="s">
        <v>2653</v>
      </c>
      <c r="D5" s="8" t="s">
        <v>102</v>
      </c>
      <c r="E5" s="9" t="s">
        <v>103</v>
      </c>
      <c r="F5" s="9" t="s">
        <v>104</v>
      </c>
      <c r="G5" s="16" t="s">
        <v>2663</v>
      </c>
      <c r="H5" s="11" t="s">
        <v>2680</v>
      </c>
      <c r="I5" s="9" t="s">
        <v>2699</v>
      </c>
      <c r="J5" s="9"/>
      <c r="K5" s="16" t="s">
        <v>152</v>
      </c>
    </row>
    <row r="6" spans="1:11" ht="42" x14ac:dyDescent="0.3">
      <c r="A6" s="5" t="s">
        <v>2650</v>
      </c>
      <c r="B6" s="8" t="s">
        <v>116</v>
      </c>
      <c r="C6" s="16" t="s">
        <v>2654</v>
      </c>
      <c r="D6" s="8" t="s">
        <v>102</v>
      </c>
      <c r="E6" s="9" t="s">
        <v>103</v>
      </c>
      <c r="F6" s="9" t="s">
        <v>104</v>
      </c>
      <c r="G6" s="16" t="s">
        <v>2664</v>
      </c>
      <c r="H6" s="11" t="s">
        <v>2681</v>
      </c>
      <c r="I6" s="9" t="s">
        <v>2700</v>
      </c>
      <c r="J6" s="9"/>
      <c r="K6" s="16" t="s">
        <v>152</v>
      </c>
    </row>
    <row r="7" spans="1:11" x14ac:dyDescent="0.3">
      <c r="A7" s="5" t="s">
        <v>2650</v>
      </c>
      <c r="B7" s="8" t="s">
        <v>2259</v>
      </c>
      <c r="C7" s="67" t="s">
        <v>2655</v>
      </c>
      <c r="D7" s="8" t="s">
        <v>178</v>
      </c>
      <c r="E7" s="9" t="s">
        <v>103</v>
      </c>
      <c r="F7" s="9" t="s">
        <v>104</v>
      </c>
      <c r="G7" s="68" t="s">
        <v>2665</v>
      </c>
      <c r="H7" s="11" t="s">
        <v>2682</v>
      </c>
      <c r="I7" s="9" t="s">
        <v>2701</v>
      </c>
      <c r="J7" s="9"/>
      <c r="K7" s="68" t="s">
        <v>152</v>
      </c>
    </row>
    <row r="8" spans="1:11" ht="28" x14ac:dyDescent="0.3">
      <c r="A8" s="5" t="s">
        <v>2650</v>
      </c>
      <c r="B8" s="8" t="s">
        <v>2260</v>
      </c>
      <c r="C8" s="15" t="s">
        <v>2656</v>
      </c>
      <c r="D8" s="8" t="s">
        <v>178</v>
      </c>
      <c r="E8" s="9" t="s">
        <v>103</v>
      </c>
      <c r="F8" s="9" t="s">
        <v>104</v>
      </c>
      <c r="G8" s="15" t="s">
        <v>2666</v>
      </c>
      <c r="H8" s="17" t="s">
        <v>2683</v>
      </c>
      <c r="I8" s="9" t="s">
        <v>2702</v>
      </c>
      <c r="J8" s="9"/>
      <c r="K8" s="15" t="s">
        <v>152</v>
      </c>
    </row>
    <row r="9" spans="1:11" ht="28" x14ac:dyDescent="0.3">
      <c r="A9" s="5" t="s">
        <v>2650</v>
      </c>
      <c r="B9" s="8" t="s">
        <v>2261</v>
      </c>
      <c r="C9" s="7" t="s">
        <v>2654</v>
      </c>
      <c r="D9" s="8" t="s">
        <v>178</v>
      </c>
      <c r="E9" s="9" t="s">
        <v>103</v>
      </c>
      <c r="F9" s="9" t="s">
        <v>104</v>
      </c>
      <c r="G9" s="16" t="s">
        <v>2667</v>
      </c>
      <c r="H9" s="11" t="s">
        <v>2684</v>
      </c>
      <c r="I9" s="9" t="s">
        <v>2703</v>
      </c>
      <c r="J9" s="9"/>
      <c r="K9" s="16" t="s">
        <v>152</v>
      </c>
    </row>
    <row r="10" spans="1:11" x14ac:dyDescent="0.3">
      <c r="A10" s="5" t="s">
        <v>2650</v>
      </c>
      <c r="B10" s="8" t="s">
        <v>2276</v>
      </c>
      <c r="C10" s="7" t="s">
        <v>2656</v>
      </c>
      <c r="D10" s="8" t="s">
        <v>178</v>
      </c>
      <c r="E10" s="9" t="s">
        <v>103</v>
      </c>
      <c r="F10" s="9" t="s">
        <v>104</v>
      </c>
      <c r="G10" s="16" t="s">
        <v>2668</v>
      </c>
      <c r="H10" s="11" t="s">
        <v>2685</v>
      </c>
      <c r="I10" s="9" t="s">
        <v>2704</v>
      </c>
      <c r="J10" s="9"/>
      <c r="K10" s="16" t="s">
        <v>152</v>
      </c>
    </row>
    <row r="11" spans="1:11" ht="28" x14ac:dyDescent="0.3">
      <c r="A11" s="5" t="s">
        <v>2650</v>
      </c>
      <c r="B11" s="8" t="s">
        <v>2277</v>
      </c>
      <c r="C11" s="7" t="s">
        <v>2657</v>
      </c>
      <c r="D11" s="8" t="s">
        <v>178</v>
      </c>
      <c r="E11" s="9" t="s">
        <v>103</v>
      </c>
      <c r="F11" s="9" t="s">
        <v>104</v>
      </c>
      <c r="G11" s="16" t="s">
        <v>2669</v>
      </c>
      <c r="H11" s="11" t="s">
        <v>2686</v>
      </c>
      <c r="I11" s="9" t="s">
        <v>2705</v>
      </c>
      <c r="J11" s="9"/>
      <c r="K11" s="16" t="s">
        <v>152</v>
      </c>
    </row>
    <row r="12" spans="1:11" ht="28" x14ac:dyDescent="0.3">
      <c r="A12" s="5" t="s">
        <v>2650</v>
      </c>
      <c r="B12" s="8" t="s">
        <v>2278</v>
      </c>
      <c r="C12" s="7" t="s">
        <v>2658</v>
      </c>
      <c r="D12" s="8" t="s">
        <v>178</v>
      </c>
      <c r="E12" s="9" t="s">
        <v>103</v>
      </c>
      <c r="F12" s="9" t="s">
        <v>104</v>
      </c>
      <c r="G12" s="16" t="s">
        <v>2670</v>
      </c>
      <c r="H12" s="11" t="s">
        <v>2687</v>
      </c>
      <c r="I12" s="9" t="s">
        <v>2706</v>
      </c>
      <c r="J12" s="9" t="s">
        <v>2582</v>
      </c>
      <c r="K12" s="16" t="s">
        <v>152</v>
      </c>
    </row>
    <row r="13" spans="1:11" ht="28" x14ac:dyDescent="0.3">
      <c r="A13" s="5" t="s">
        <v>2650</v>
      </c>
      <c r="B13" s="8" t="s">
        <v>2279</v>
      </c>
      <c r="C13" s="7" t="s">
        <v>2659</v>
      </c>
      <c r="D13" s="8" t="s">
        <v>178</v>
      </c>
      <c r="E13" s="9" t="s">
        <v>103</v>
      </c>
      <c r="F13" s="9" t="s">
        <v>104</v>
      </c>
      <c r="G13" s="16" t="s">
        <v>2671</v>
      </c>
      <c r="H13" s="17" t="s">
        <v>2688</v>
      </c>
      <c r="I13" s="9" t="s">
        <v>2707</v>
      </c>
      <c r="J13" s="26" t="s">
        <v>2712</v>
      </c>
      <c r="K13" s="16" t="s">
        <v>152</v>
      </c>
    </row>
    <row r="14" spans="1:11" ht="28" x14ac:dyDescent="0.3">
      <c r="A14" s="5" t="s">
        <v>2650</v>
      </c>
      <c r="B14" s="8" t="s">
        <v>2280</v>
      </c>
      <c r="C14" s="7" t="s">
        <v>2659</v>
      </c>
      <c r="D14" s="8" t="s">
        <v>178</v>
      </c>
      <c r="E14" s="9" t="s">
        <v>103</v>
      </c>
      <c r="F14" s="9" t="s">
        <v>104</v>
      </c>
      <c r="G14" s="15" t="s">
        <v>2672</v>
      </c>
      <c r="H14" s="11" t="s">
        <v>2689</v>
      </c>
      <c r="I14" s="9" t="s">
        <v>2708</v>
      </c>
      <c r="J14" s="9"/>
      <c r="K14" s="15" t="s">
        <v>2563</v>
      </c>
    </row>
    <row r="15" spans="1:11" ht="28" x14ac:dyDescent="0.3">
      <c r="A15" s="5" t="s">
        <v>2650</v>
      </c>
      <c r="B15" s="8" t="s">
        <v>2281</v>
      </c>
      <c r="C15" s="7" t="s">
        <v>2659</v>
      </c>
      <c r="D15" s="8" t="s">
        <v>178</v>
      </c>
      <c r="E15" s="9" t="s">
        <v>103</v>
      </c>
      <c r="F15" s="9" t="s">
        <v>104</v>
      </c>
      <c r="G15" s="16" t="s">
        <v>2673</v>
      </c>
      <c r="H15" s="17" t="s">
        <v>2690</v>
      </c>
      <c r="I15" s="9" t="s">
        <v>2709</v>
      </c>
      <c r="J15" s="26" t="s">
        <v>2712</v>
      </c>
      <c r="K15" s="16" t="s">
        <v>152</v>
      </c>
    </row>
    <row r="16" spans="1:11" ht="28" x14ac:dyDescent="0.3">
      <c r="A16" s="5" t="s">
        <v>2650</v>
      </c>
      <c r="B16" s="8" t="s">
        <v>2282</v>
      </c>
      <c r="C16" s="16" t="s">
        <v>2658</v>
      </c>
      <c r="D16" s="8" t="s">
        <v>178</v>
      </c>
      <c r="E16" s="9" t="s">
        <v>103</v>
      </c>
      <c r="F16" s="9" t="s">
        <v>104</v>
      </c>
      <c r="G16" s="16" t="s">
        <v>2674</v>
      </c>
      <c r="H16" s="17" t="s">
        <v>2691</v>
      </c>
      <c r="I16" s="9" t="s">
        <v>2710</v>
      </c>
      <c r="J16" s="9" t="s">
        <v>2582</v>
      </c>
      <c r="K16" s="16" t="s">
        <v>152</v>
      </c>
    </row>
    <row r="17" spans="1:11" ht="28" x14ac:dyDescent="0.3">
      <c r="A17" s="5" t="s">
        <v>2650</v>
      </c>
      <c r="B17" s="8" t="s">
        <v>2283</v>
      </c>
      <c r="C17" s="7" t="s">
        <v>2658</v>
      </c>
      <c r="D17" s="8" t="s">
        <v>178</v>
      </c>
      <c r="E17" s="9" t="s">
        <v>103</v>
      </c>
      <c r="F17" s="9" t="s">
        <v>104</v>
      </c>
      <c r="G17" s="16" t="s">
        <v>2675</v>
      </c>
      <c r="H17" s="17" t="s">
        <v>2692</v>
      </c>
      <c r="I17" s="9" t="s">
        <v>2710</v>
      </c>
      <c r="J17" s="9" t="s">
        <v>2582</v>
      </c>
      <c r="K17" s="16" t="s">
        <v>152</v>
      </c>
    </row>
    <row r="18" spans="1:11" x14ac:dyDescent="0.3">
      <c r="A18" s="5" t="s">
        <v>2650</v>
      </c>
      <c r="B18" s="8" t="s">
        <v>2284</v>
      </c>
      <c r="C18" s="7" t="s">
        <v>2658</v>
      </c>
      <c r="D18" s="8" t="s">
        <v>178</v>
      </c>
      <c r="E18" s="9" t="s">
        <v>103</v>
      </c>
      <c r="F18" s="9" t="s">
        <v>104</v>
      </c>
      <c r="G18" s="16" t="s">
        <v>2676</v>
      </c>
      <c r="H18" s="17" t="s">
        <v>2693</v>
      </c>
      <c r="I18" s="9" t="s">
        <v>2711</v>
      </c>
      <c r="J18" s="9"/>
      <c r="K18" s="16" t="s">
        <v>152</v>
      </c>
    </row>
    <row r="19" spans="1:11" x14ac:dyDescent="0.3">
      <c r="G19" s="20"/>
    </row>
  </sheetData>
  <phoneticPr fontId="1" type="noConversion"/>
  <conditionalFormatting sqref="H2:H18">
    <cfRule type="duplicateValues" dxfId="9" priority="3"/>
  </conditionalFormatting>
  <conditionalFormatting sqref="H7">
    <cfRule type="duplicateValues" dxfId="8" priority="1"/>
    <cfRule type="duplicateValues" dxfId="7" priority="2"/>
  </conditionalFormatting>
  <pageMargins left="0.7" right="0.7" top="0.75" bottom="0.75" header="0.3" footer="0.3"/>
  <drawing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D2CEB-432D-4553-BECD-2AB6737B2BD3}">
  <dimension ref="A1:J2"/>
  <sheetViews>
    <sheetView workbookViewId="0">
      <selection activeCell="J7" sqref="J7"/>
    </sheetView>
  </sheetViews>
  <sheetFormatPr defaultRowHeight="14" x14ac:dyDescent="0.3"/>
  <cols>
    <col min="3" max="3" width="14.1640625" customWidth="1"/>
    <col min="8" max="8" width="15.5" customWidth="1"/>
    <col min="9" max="9" width="17.6640625" customWidth="1"/>
    <col min="10" max="10" width="27.1640625" bestFit="1" customWidth="1"/>
  </cols>
  <sheetData>
    <row r="1" spans="1:10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93</v>
      </c>
    </row>
    <row r="2" spans="1:10" ht="70" x14ac:dyDescent="0.3">
      <c r="A2" s="5" t="s">
        <v>2713</v>
      </c>
      <c r="B2" s="8" t="s">
        <v>98</v>
      </c>
      <c r="C2" s="16" t="s">
        <v>2714</v>
      </c>
      <c r="D2" s="8" t="s">
        <v>102</v>
      </c>
      <c r="E2" s="9" t="s">
        <v>103</v>
      </c>
      <c r="F2" s="9" t="s">
        <v>104</v>
      </c>
      <c r="G2" s="16" t="s">
        <v>2715</v>
      </c>
      <c r="H2" s="11" t="s">
        <v>2716</v>
      </c>
      <c r="I2" s="9" t="s">
        <v>2718</v>
      </c>
      <c r="J2" s="16" t="s">
        <v>2717</v>
      </c>
    </row>
  </sheetData>
  <phoneticPr fontId="1" type="noConversion"/>
  <conditionalFormatting sqref="H2">
    <cfRule type="duplicateValues" dxfId="6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10FC-379E-4080-B5C2-9B58E26061CA}">
  <dimension ref="A1:M3"/>
  <sheetViews>
    <sheetView workbookViewId="0">
      <selection activeCell="I8" sqref="I7:I8"/>
    </sheetView>
  </sheetViews>
  <sheetFormatPr defaultRowHeight="14" x14ac:dyDescent="0.3"/>
  <cols>
    <col min="7" max="7" width="35.33203125" customWidth="1"/>
    <col min="8" max="8" width="15.58203125" customWidth="1"/>
    <col min="9" max="9" width="12.1640625" customWidth="1"/>
    <col min="10" max="10" width="14.25" bestFit="1" customWidth="1"/>
    <col min="13" max="13" width="18.25" bestFit="1" customWidth="1"/>
  </cols>
  <sheetData>
    <row r="1" spans="1:13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</v>
      </c>
      <c r="J1" t="s">
        <v>96</v>
      </c>
      <c r="K1" t="s">
        <v>85</v>
      </c>
      <c r="L1" t="s">
        <v>73</v>
      </c>
      <c r="M1" t="s">
        <v>17</v>
      </c>
    </row>
    <row r="2" spans="1:13" ht="56" x14ac:dyDescent="0.3">
      <c r="A2" s="5" t="s">
        <v>2719</v>
      </c>
      <c r="B2" s="8" t="s">
        <v>98</v>
      </c>
      <c r="C2" s="16" t="s">
        <v>2720</v>
      </c>
      <c r="D2" s="8" t="s">
        <v>102</v>
      </c>
      <c r="E2" s="9" t="s">
        <v>103</v>
      </c>
      <c r="F2" s="9" t="s">
        <v>104</v>
      </c>
      <c r="G2" s="23" t="s">
        <v>2722</v>
      </c>
      <c r="H2" s="17" t="s">
        <v>2724</v>
      </c>
      <c r="I2" s="9" t="s">
        <v>2727</v>
      </c>
      <c r="K2" s="9" t="s">
        <v>687</v>
      </c>
      <c r="M2" s="23" t="s">
        <v>1856</v>
      </c>
    </row>
    <row r="3" spans="1:13" ht="56" x14ac:dyDescent="0.3">
      <c r="A3" s="5" t="s">
        <v>2719</v>
      </c>
      <c r="B3" s="8" t="s">
        <v>99</v>
      </c>
      <c r="C3" s="7" t="s">
        <v>2721</v>
      </c>
      <c r="D3" s="8" t="s">
        <v>102</v>
      </c>
      <c r="E3" s="9" t="s">
        <v>103</v>
      </c>
      <c r="F3" s="9" t="s">
        <v>121</v>
      </c>
      <c r="G3" s="25" t="s">
        <v>2723</v>
      </c>
      <c r="H3" s="11" t="s">
        <v>2725</v>
      </c>
      <c r="J3" s="5" t="s">
        <v>2728</v>
      </c>
      <c r="L3" s="9" t="s">
        <v>642</v>
      </c>
      <c r="M3" s="25" t="s">
        <v>2726</v>
      </c>
    </row>
  </sheetData>
  <phoneticPr fontId="1" type="noConversion"/>
  <conditionalFormatting sqref="H2:H3">
    <cfRule type="duplicateValues" dxfId="5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4740-ED31-4577-8385-6BAC4D5ACC9E}">
  <dimension ref="A1:M51"/>
  <sheetViews>
    <sheetView tabSelected="1" topLeftCell="A37" zoomScaleNormal="100" workbookViewId="0">
      <selection activeCell="K65" sqref="K65"/>
    </sheetView>
  </sheetViews>
  <sheetFormatPr defaultRowHeight="14" x14ac:dyDescent="0.3"/>
  <cols>
    <col min="7" max="7" width="30.33203125" customWidth="1"/>
    <col min="8" max="8" width="21.83203125" customWidth="1"/>
    <col min="10" max="10" width="26" customWidth="1"/>
    <col min="11" max="11" width="14" customWidth="1"/>
    <col min="13" max="13" width="18.25" bestFit="1" customWidth="1"/>
  </cols>
  <sheetData>
    <row r="1" spans="1:13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t="s">
        <v>85</v>
      </c>
      <c r="J1" t="s">
        <v>8</v>
      </c>
      <c r="K1" t="s">
        <v>96</v>
      </c>
      <c r="L1" t="s">
        <v>73</v>
      </c>
      <c r="M1" t="s">
        <v>17</v>
      </c>
    </row>
    <row r="2" spans="1:13" x14ac:dyDescent="0.3">
      <c r="A2" s="5" t="s">
        <v>2729</v>
      </c>
      <c r="B2" s="8" t="s">
        <v>98</v>
      </c>
      <c r="C2" s="7" t="s">
        <v>2730</v>
      </c>
      <c r="D2" s="8" t="s">
        <v>102</v>
      </c>
      <c r="E2" s="9" t="s">
        <v>103</v>
      </c>
      <c r="F2" s="9" t="s">
        <v>104</v>
      </c>
      <c r="G2" s="22" t="s">
        <v>2733</v>
      </c>
      <c r="H2" s="11" t="s">
        <v>2783</v>
      </c>
      <c r="I2" s="9" t="s">
        <v>687</v>
      </c>
      <c r="J2" s="5" t="s">
        <v>2837</v>
      </c>
      <c r="L2" s="9" t="s">
        <v>625</v>
      </c>
      <c r="M2" s="22" t="s">
        <v>2833</v>
      </c>
    </row>
    <row r="3" spans="1:13" ht="28" x14ac:dyDescent="0.3">
      <c r="A3" s="5" t="s">
        <v>2729</v>
      </c>
      <c r="B3" s="8" t="s">
        <v>99</v>
      </c>
      <c r="C3" s="7" t="s">
        <v>2730</v>
      </c>
      <c r="D3" s="8" t="s">
        <v>102</v>
      </c>
      <c r="E3" s="9" t="s">
        <v>103</v>
      </c>
      <c r="F3" s="9" t="s">
        <v>104</v>
      </c>
      <c r="G3" s="16" t="s">
        <v>2734</v>
      </c>
      <c r="H3" s="11" t="s">
        <v>2784</v>
      </c>
      <c r="I3" s="9" t="s">
        <v>687</v>
      </c>
      <c r="J3" s="5" t="s">
        <v>2837</v>
      </c>
      <c r="L3" s="9" t="s">
        <v>625</v>
      </c>
      <c r="M3" s="16" t="s">
        <v>2833</v>
      </c>
    </row>
    <row r="4" spans="1:13" ht="42" x14ac:dyDescent="0.3">
      <c r="A4" s="5" t="s">
        <v>2729</v>
      </c>
      <c r="B4" s="8" t="s">
        <v>114</v>
      </c>
      <c r="C4" s="7" t="s">
        <v>2730</v>
      </c>
      <c r="D4" s="8" t="s">
        <v>102</v>
      </c>
      <c r="E4" s="9" t="s">
        <v>103</v>
      </c>
      <c r="F4" s="9" t="s">
        <v>104</v>
      </c>
      <c r="G4" s="16" t="s">
        <v>2735</v>
      </c>
      <c r="H4" s="11" t="s">
        <v>2785</v>
      </c>
      <c r="I4" s="9" t="s">
        <v>668</v>
      </c>
      <c r="J4" s="5" t="s">
        <v>2838</v>
      </c>
      <c r="L4" s="9" t="s">
        <v>631</v>
      </c>
      <c r="M4" s="16" t="s">
        <v>2834</v>
      </c>
    </row>
    <row r="5" spans="1:13" ht="28" x14ac:dyDescent="0.3">
      <c r="A5" s="5" t="s">
        <v>2729</v>
      </c>
      <c r="B5" s="8" t="s">
        <v>115</v>
      </c>
      <c r="C5" s="7" t="s">
        <v>2730</v>
      </c>
      <c r="D5" s="8" t="s">
        <v>102</v>
      </c>
      <c r="E5" s="9" t="s">
        <v>103</v>
      </c>
      <c r="F5" s="9" t="s">
        <v>104</v>
      </c>
      <c r="G5" s="16" t="s">
        <v>2736</v>
      </c>
      <c r="H5" s="11" t="s">
        <v>2786</v>
      </c>
      <c r="I5" s="9" t="s">
        <v>689</v>
      </c>
      <c r="J5" s="5" t="s">
        <v>2839</v>
      </c>
      <c r="L5" s="9" t="s">
        <v>631</v>
      </c>
      <c r="M5" s="16" t="s">
        <v>2834</v>
      </c>
    </row>
    <row r="6" spans="1:13" ht="42" x14ac:dyDescent="0.3">
      <c r="A6" s="5" t="s">
        <v>2729</v>
      </c>
      <c r="B6" s="8" t="s">
        <v>116</v>
      </c>
      <c r="C6" s="12" t="s">
        <v>2730</v>
      </c>
      <c r="D6" s="8" t="s">
        <v>102</v>
      </c>
      <c r="E6" s="9" t="s">
        <v>103</v>
      </c>
      <c r="F6" s="9" t="s">
        <v>104</v>
      </c>
      <c r="G6" s="16" t="s">
        <v>2737</v>
      </c>
      <c r="H6" s="11" t="s">
        <v>2787</v>
      </c>
      <c r="I6" s="9" t="s">
        <v>2888</v>
      </c>
      <c r="J6" s="5" t="s">
        <v>2840</v>
      </c>
      <c r="L6" s="9" t="s">
        <v>624</v>
      </c>
      <c r="M6" s="16" t="s">
        <v>1856</v>
      </c>
    </row>
    <row r="7" spans="1:13" x14ac:dyDescent="0.3">
      <c r="A7" s="5" t="s">
        <v>2729</v>
      </c>
      <c r="B7" s="8" t="s">
        <v>2259</v>
      </c>
      <c r="C7" s="12" t="s">
        <v>2730</v>
      </c>
      <c r="D7" s="8" t="s">
        <v>102</v>
      </c>
      <c r="E7" s="9" t="s">
        <v>103</v>
      </c>
      <c r="F7" s="9" t="s">
        <v>104</v>
      </c>
      <c r="G7" s="16" t="s">
        <v>2738</v>
      </c>
      <c r="H7" s="11" t="s">
        <v>2788</v>
      </c>
      <c r="I7" s="9" t="s">
        <v>2889</v>
      </c>
      <c r="J7" s="5" t="s">
        <v>2841</v>
      </c>
      <c r="L7" s="9" t="s">
        <v>2883</v>
      </c>
      <c r="M7" s="16" t="s">
        <v>1856</v>
      </c>
    </row>
    <row r="8" spans="1:13" ht="42" x14ac:dyDescent="0.3">
      <c r="A8" s="5" t="s">
        <v>2729</v>
      </c>
      <c r="B8" s="8" t="s">
        <v>2260</v>
      </c>
      <c r="C8" s="12" t="s">
        <v>2730</v>
      </c>
      <c r="D8" s="8" t="s">
        <v>102</v>
      </c>
      <c r="E8" s="9" t="s">
        <v>103</v>
      </c>
      <c r="F8" s="9" t="s">
        <v>104</v>
      </c>
      <c r="G8" s="16" t="s">
        <v>2739</v>
      </c>
      <c r="H8" s="11" t="s">
        <v>2789</v>
      </c>
      <c r="I8" s="9"/>
      <c r="J8" s="5" t="s">
        <v>2842</v>
      </c>
      <c r="L8" s="9" t="s">
        <v>640</v>
      </c>
      <c r="M8" s="16" t="s">
        <v>1856</v>
      </c>
    </row>
    <row r="9" spans="1:13" ht="42" x14ac:dyDescent="0.3">
      <c r="A9" s="5" t="s">
        <v>2729</v>
      </c>
      <c r="B9" s="8" t="s">
        <v>2261</v>
      </c>
      <c r="C9" s="18" t="s">
        <v>2730</v>
      </c>
      <c r="D9" s="8" t="s">
        <v>102</v>
      </c>
      <c r="E9" s="9" t="s">
        <v>103</v>
      </c>
      <c r="F9" s="9" t="s">
        <v>104</v>
      </c>
      <c r="G9" s="15" t="s">
        <v>2740</v>
      </c>
      <c r="H9" s="17" t="s">
        <v>2790</v>
      </c>
      <c r="I9" s="9"/>
      <c r="J9" s="5" t="s">
        <v>2842</v>
      </c>
      <c r="L9" s="9" t="s">
        <v>640</v>
      </c>
      <c r="M9" s="15" t="s">
        <v>1856</v>
      </c>
    </row>
    <row r="10" spans="1:13" ht="42" x14ac:dyDescent="0.3">
      <c r="A10" s="5" t="s">
        <v>2729</v>
      </c>
      <c r="B10" s="8" t="s">
        <v>2276</v>
      </c>
      <c r="C10" s="7" t="s">
        <v>2730</v>
      </c>
      <c r="D10" s="8" t="s">
        <v>102</v>
      </c>
      <c r="E10" s="9" t="s">
        <v>103</v>
      </c>
      <c r="F10" s="9" t="s">
        <v>104</v>
      </c>
      <c r="G10" s="15" t="s">
        <v>2741</v>
      </c>
      <c r="H10" s="17" t="s">
        <v>2791</v>
      </c>
      <c r="I10" s="9" t="s">
        <v>653</v>
      </c>
      <c r="J10" s="5" t="s">
        <v>2843</v>
      </c>
      <c r="L10" s="9" t="s">
        <v>625</v>
      </c>
      <c r="M10" s="15" t="s">
        <v>1856</v>
      </c>
    </row>
    <row r="11" spans="1:13" ht="28" x14ac:dyDescent="0.3">
      <c r="A11" s="5" t="s">
        <v>2729</v>
      </c>
      <c r="B11" s="8" t="s">
        <v>2277</v>
      </c>
      <c r="C11" s="7" t="s">
        <v>2730</v>
      </c>
      <c r="D11" s="8" t="s">
        <v>102</v>
      </c>
      <c r="E11" s="9" t="s">
        <v>103</v>
      </c>
      <c r="F11" s="9" t="s">
        <v>104</v>
      </c>
      <c r="G11" s="22" t="s">
        <v>2742</v>
      </c>
      <c r="H11" s="17" t="s">
        <v>2792</v>
      </c>
      <c r="I11" s="9" t="s">
        <v>689</v>
      </c>
      <c r="J11" s="5" t="s">
        <v>2844</v>
      </c>
      <c r="L11" s="9" t="s">
        <v>625</v>
      </c>
      <c r="M11" s="22" t="s">
        <v>1856</v>
      </c>
    </row>
    <row r="12" spans="1:13" ht="28" x14ac:dyDescent="0.3">
      <c r="A12" s="5" t="s">
        <v>2729</v>
      </c>
      <c r="B12" s="8" t="s">
        <v>2278</v>
      </c>
      <c r="C12" s="7" t="s">
        <v>2730</v>
      </c>
      <c r="D12" s="8" t="s">
        <v>102</v>
      </c>
      <c r="E12" s="9" t="s">
        <v>103</v>
      </c>
      <c r="F12" s="9" t="s">
        <v>104</v>
      </c>
      <c r="G12" s="16" t="s">
        <v>2743</v>
      </c>
      <c r="H12" s="17" t="s">
        <v>2793</v>
      </c>
      <c r="I12" s="9"/>
      <c r="J12" s="5" t="s">
        <v>2845</v>
      </c>
      <c r="L12" s="9" t="s">
        <v>2884</v>
      </c>
      <c r="M12" s="16" t="s">
        <v>1856</v>
      </c>
    </row>
    <row r="13" spans="1:13" x14ac:dyDescent="0.3">
      <c r="A13" s="5" t="s">
        <v>2729</v>
      </c>
      <c r="B13" s="8" t="s">
        <v>2279</v>
      </c>
      <c r="C13" s="7" t="s">
        <v>2730</v>
      </c>
      <c r="D13" s="8" t="s">
        <v>102</v>
      </c>
      <c r="E13" s="9" t="s">
        <v>103</v>
      </c>
      <c r="F13" s="9" t="s">
        <v>104</v>
      </c>
      <c r="G13" s="16" t="s">
        <v>2744</v>
      </c>
      <c r="H13" s="17" t="s">
        <v>2794</v>
      </c>
      <c r="I13" s="9" t="s">
        <v>2890</v>
      </c>
      <c r="J13" s="5" t="s">
        <v>2846</v>
      </c>
      <c r="L13" s="9" t="s">
        <v>2885</v>
      </c>
      <c r="M13" s="16" t="s">
        <v>1856</v>
      </c>
    </row>
    <row r="14" spans="1:13" ht="42" x14ac:dyDescent="0.3">
      <c r="A14" s="5" t="s">
        <v>2729</v>
      </c>
      <c r="B14" s="8" t="s">
        <v>2280</v>
      </c>
      <c r="C14" s="16" t="s">
        <v>2730</v>
      </c>
      <c r="D14" s="8" t="s">
        <v>102</v>
      </c>
      <c r="E14" s="9" t="s">
        <v>103</v>
      </c>
      <c r="F14" s="9" t="s">
        <v>104</v>
      </c>
      <c r="G14" s="16" t="s">
        <v>2745</v>
      </c>
      <c r="H14" s="17" t="s">
        <v>2795</v>
      </c>
      <c r="I14" s="26" t="s">
        <v>2891</v>
      </c>
      <c r="J14" s="5" t="s">
        <v>2847</v>
      </c>
      <c r="L14" s="9" t="s">
        <v>642</v>
      </c>
      <c r="M14" s="10" t="s">
        <v>2835</v>
      </c>
    </row>
    <row r="15" spans="1:13" x14ac:dyDescent="0.3">
      <c r="A15" s="5" t="s">
        <v>2729</v>
      </c>
      <c r="B15" s="8" t="s">
        <v>2281</v>
      </c>
      <c r="C15" s="16" t="s">
        <v>2730</v>
      </c>
      <c r="D15" s="8" t="s">
        <v>178</v>
      </c>
      <c r="E15" s="9" t="s">
        <v>103</v>
      </c>
      <c r="F15" s="9" t="s">
        <v>104</v>
      </c>
      <c r="G15" s="23" t="s">
        <v>2746</v>
      </c>
      <c r="H15" s="17" t="s">
        <v>2796</v>
      </c>
      <c r="I15" s="9" t="s">
        <v>2890</v>
      </c>
      <c r="J15" s="5" t="s">
        <v>2848</v>
      </c>
      <c r="L15" s="9"/>
      <c r="M15" s="23" t="s">
        <v>1856</v>
      </c>
    </row>
    <row r="16" spans="1:13" ht="28" x14ac:dyDescent="0.3">
      <c r="A16" s="5" t="s">
        <v>2729</v>
      </c>
      <c r="B16" s="8" t="s">
        <v>2282</v>
      </c>
      <c r="C16" s="16" t="s">
        <v>2730</v>
      </c>
      <c r="D16" s="8" t="s">
        <v>178</v>
      </c>
      <c r="E16" s="9" t="s">
        <v>103</v>
      </c>
      <c r="F16" s="9" t="s">
        <v>104</v>
      </c>
      <c r="G16" s="23" t="s">
        <v>2747</v>
      </c>
      <c r="H16" s="17" t="s">
        <v>2797</v>
      </c>
      <c r="I16" s="9"/>
      <c r="J16" s="5" t="s">
        <v>2849</v>
      </c>
      <c r="L16" s="9"/>
      <c r="M16" s="23" t="s">
        <v>1856</v>
      </c>
    </row>
    <row r="17" spans="1:13" x14ac:dyDescent="0.3">
      <c r="A17" s="5" t="s">
        <v>2729</v>
      </c>
      <c r="B17" s="8" t="s">
        <v>2283</v>
      </c>
      <c r="C17" s="16" t="s">
        <v>2730</v>
      </c>
      <c r="D17" s="8" t="s">
        <v>178</v>
      </c>
      <c r="E17" s="9" t="s">
        <v>103</v>
      </c>
      <c r="F17" s="9" t="s">
        <v>104</v>
      </c>
      <c r="G17" s="23" t="s">
        <v>2748</v>
      </c>
      <c r="H17" s="17" t="s">
        <v>2798</v>
      </c>
      <c r="I17" s="9" t="s">
        <v>2892</v>
      </c>
      <c r="J17" s="5" t="s">
        <v>2850</v>
      </c>
      <c r="L17" s="9"/>
      <c r="M17" s="23" t="s">
        <v>1856</v>
      </c>
    </row>
    <row r="18" spans="1:13" x14ac:dyDescent="0.3">
      <c r="A18" s="5" t="s">
        <v>2729</v>
      </c>
      <c r="B18" s="8" t="s">
        <v>2284</v>
      </c>
      <c r="C18" s="16" t="s">
        <v>2731</v>
      </c>
      <c r="D18" s="8" t="s">
        <v>178</v>
      </c>
      <c r="E18" s="9" t="s">
        <v>103</v>
      </c>
      <c r="F18" s="9" t="s">
        <v>104</v>
      </c>
      <c r="G18" s="23" t="s">
        <v>2749</v>
      </c>
      <c r="H18" s="17" t="s">
        <v>2799</v>
      </c>
      <c r="I18" s="9" t="s">
        <v>681</v>
      </c>
      <c r="J18" s="5" t="s">
        <v>2851</v>
      </c>
      <c r="L18" s="9"/>
      <c r="M18" s="23" t="s">
        <v>1856</v>
      </c>
    </row>
    <row r="19" spans="1:13" ht="28" x14ac:dyDescent="0.3">
      <c r="A19" s="5" t="s">
        <v>2729</v>
      </c>
      <c r="B19" s="8" t="s">
        <v>2285</v>
      </c>
      <c r="C19" s="7" t="s">
        <v>2730</v>
      </c>
      <c r="D19" s="8" t="s">
        <v>178</v>
      </c>
      <c r="E19" s="9" t="s">
        <v>103</v>
      </c>
      <c r="F19" s="9" t="s">
        <v>104</v>
      </c>
      <c r="G19" s="16" t="s">
        <v>2750</v>
      </c>
      <c r="H19" s="17" t="s">
        <v>2800</v>
      </c>
      <c r="I19" s="9" t="s">
        <v>2890</v>
      </c>
      <c r="J19" s="5" t="s">
        <v>2852</v>
      </c>
      <c r="L19" s="9" t="s">
        <v>625</v>
      </c>
      <c r="M19" s="16" t="s">
        <v>1856</v>
      </c>
    </row>
    <row r="20" spans="1:13" ht="28" x14ac:dyDescent="0.3">
      <c r="A20" s="5" t="s">
        <v>2729</v>
      </c>
      <c r="B20" s="8" t="s">
        <v>2286</v>
      </c>
      <c r="C20" s="7" t="s">
        <v>2730</v>
      </c>
      <c r="D20" s="8" t="s">
        <v>178</v>
      </c>
      <c r="E20" s="9" t="s">
        <v>103</v>
      </c>
      <c r="F20" s="9" t="s">
        <v>104</v>
      </c>
      <c r="G20" s="16" t="s">
        <v>2751</v>
      </c>
      <c r="H20" s="17" t="s">
        <v>2801</v>
      </c>
      <c r="I20" s="9" t="s">
        <v>2890</v>
      </c>
      <c r="J20" s="5" t="s">
        <v>2853</v>
      </c>
      <c r="L20" s="9" t="s">
        <v>631</v>
      </c>
      <c r="M20" s="16" t="s">
        <v>1856</v>
      </c>
    </row>
    <row r="21" spans="1:13" ht="42" x14ac:dyDescent="0.3">
      <c r="A21" s="5" t="s">
        <v>2729</v>
      </c>
      <c r="B21" s="8" t="s">
        <v>2287</v>
      </c>
      <c r="C21" s="7" t="s">
        <v>2730</v>
      </c>
      <c r="D21" s="8" t="s">
        <v>178</v>
      </c>
      <c r="E21" s="9" t="s">
        <v>103</v>
      </c>
      <c r="F21" s="9" t="s">
        <v>104</v>
      </c>
      <c r="G21" s="16" t="s">
        <v>2752</v>
      </c>
      <c r="H21" s="17" t="s">
        <v>2802</v>
      </c>
      <c r="I21" s="9"/>
      <c r="J21" s="5" t="s">
        <v>2854</v>
      </c>
      <c r="L21" s="9" t="s">
        <v>639</v>
      </c>
      <c r="M21" s="16" t="s">
        <v>1856</v>
      </c>
    </row>
    <row r="22" spans="1:13" ht="56" x14ac:dyDescent="0.3">
      <c r="A22" s="5" t="s">
        <v>2729</v>
      </c>
      <c r="B22" s="8" t="s">
        <v>2288</v>
      </c>
      <c r="C22" s="7" t="s">
        <v>2730</v>
      </c>
      <c r="D22" s="8" t="s">
        <v>178</v>
      </c>
      <c r="E22" s="9" t="s">
        <v>103</v>
      </c>
      <c r="F22" s="9" t="s">
        <v>104</v>
      </c>
      <c r="G22" s="16" t="s">
        <v>2753</v>
      </c>
      <c r="H22" s="17" t="s">
        <v>2803</v>
      </c>
      <c r="I22" s="9" t="s">
        <v>694</v>
      </c>
      <c r="J22" s="5" t="s">
        <v>2855</v>
      </c>
      <c r="L22" s="9"/>
      <c r="M22" s="16" t="s">
        <v>1856</v>
      </c>
    </row>
    <row r="23" spans="1:13" ht="28" x14ac:dyDescent="0.3">
      <c r="A23" s="5" t="s">
        <v>2729</v>
      </c>
      <c r="B23" s="8" t="s">
        <v>2289</v>
      </c>
      <c r="C23" s="7" t="s">
        <v>2730</v>
      </c>
      <c r="D23" s="8" t="s">
        <v>178</v>
      </c>
      <c r="E23" s="9" t="s">
        <v>103</v>
      </c>
      <c r="F23" s="9" t="s">
        <v>104</v>
      </c>
      <c r="G23" s="16" t="s">
        <v>2754</v>
      </c>
      <c r="H23" s="17" t="s">
        <v>2804</v>
      </c>
      <c r="I23" s="9"/>
      <c r="J23" s="5" t="s">
        <v>2856</v>
      </c>
      <c r="L23" s="9"/>
      <c r="M23" s="16" t="s">
        <v>478</v>
      </c>
    </row>
    <row r="24" spans="1:13" ht="28" x14ac:dyDescent="0.3">
      <c r="A24" s="5" t="s">
        <v>2729</v>
      </c>
      <c r="B24" s="8" t="s">
        <v>2290</v>
      </c>
      <c r="C24" s="7" t="s">
        <v>2730</v>
      </c>
      <c r="D24" s="8" t="s">
        <v>178</v>
      </c>
      <c r="E24" s="9" t="s">
        <v>103</v>
      </c>
      <c r="F24" s="9" t="s">
        <v>104</v>
      </c>
      <c r="G24" s="16" t="s">
        <v>2755</v>
      </c>
      <c r="H24" s="17" t="s">
        <v>2805</v>
      </c>
      <c r="I24" s="9" t="s">
        <v>2892</v>
      </c>
      <c r="J24" s="5" t="s">
        <v>2857</v>
      </c>
      <c r="L24" s="9" t="s">
        <v>2886</v>
      </c>
      <c r="M24" s="16" t="s">
        <v>478</v>
      </c>
    </row>
    <row r="25" spans="1:13" ht="28" x14ac:dyDescent="0.3">
      <c r="A25" s="5" t="s">
        <v>2729</v>
      </c>
      <c r="B25" s="8" t="s">
        <v>2291</v>
      </c>
      <c r="C25" s="7" t="s">
        <v>2730</v>
      </c>
      <c r="D25" s="8" t="s">
        <v>178</v>
      </c>
      <c r="E25" s="9" t="s">
        <v>103</v>
      </c>
      <c r="F25" s="9" t="s">
        <v>104</v>
      </c>
      <c r="G25" s="16" t="s">
        <v>2756</v>
      </c>
      <c r="H25" s="17" t="s">
        <v>2806</v>
      </c>
      <c r="I25" s="9" t="s">
        <v>2890</v>
      </c>
      <c r="J25" s="5" t="s">
        <v>2858</v>
      </c>
      <c r="L25" s="9" t="s">
        <v>2886</v>
      </c>
      <c r="M25" s="16" t="s">
        <v>478</v>
      </c>
    </row>
    <row r="26" spans="1:13" ht="28" x14ac:dyDescent="0.3">
      <c r="A26" s="5" t="s">
        <v>2729</v>
      </c>
      <c r="B26" s="8" t="s">
        <v>2292</v>
      </c>
      <c r="C26" s="7" t="s">
        <v>2730</v>
      </c>
      <c r="D26" s="8" t="s">
        <v>178</v>
      </c>
      <c r="E26" s="9" t="s">
        <v>103</v>
      </c>
      <c r="F26" s="9" t="s">
        <v>104</v>
      </c>
      <c r="G26" s="16" t="s">
        <v>2757</v>
      </c>
      <c r="H26" s="17" t="s">
        <v>2807</v>
      </c>
      <c r="I26" s="9" t="s">
        <v>2890</v>
      </c>
      <c r="J26" s="5" t="s">
        <v>2859</v>
      </c>
      <c r="L26" s="9" t="s">
        <v>2887</v>
      </c>
      <c r="M26" s="16" t="s">
        <v>478</v>
      </c>
    </row>
    <row r="27" spans="1:13" x14ac:dyDescent="0.3">
      <c r="A27" s="5" t="s">
        <v>2729</v>
      </c>
      <c r="B27" s="8" t="s">
        <v>2293</v>
      </c>
      <c r="C27" s="7" t="s">
        <v>2730</v>
      </c>
      <c r="D27" s="8" t="s">
        <v>178</v>
      </c>
      <c r="E27" s="9" t="s">
        <v>103</v>
      </c>
      <c r="F27" s="9" t="s">
        <v>104</v>
      </c>
      <c r="G27" s="16" t="s">
        <v>2758</v>
      </c>
      <c r="H27" s="17" t="s">
        <v>2808</v>
      </c>
      <c r="I27" s="9"/>
      <c r="J27" s="5" t="s">
        <v>2858</v>
      </c>
      <c r="L27" s="9" t="s">
        <v>2886</v>
      </c>
      <c r="M27" s="16" t="s">
        <v>478</v>
      </c>
    </row>
    <row r="28" spans="1:13" x14ac:dyDescent="0.3">
      <c r="A28" s="5" t="s">
        <v>2729</v>
      </c>
      <c r="B28" s="8" t="s">
        <v>2294</v>
      </c>
      <c r="C28" s="7" t="s">
        <v>2730</v>
      </c>
      <c r="D28" s="8" t="s">
        <v>178</v>
      </c>
      <c r="E28" s="9" t="s">
        <v>103</v>
      </c>
      <c r="F28" s="9" t="s">
        <v>104</v>
      </c>
      <c r="G28" s="16" t="s">
        <v>2759</v>
      </c>
      <c r="H28" s="17" t="s">
        <v>2809</v>
      </c>
      <c r="I28" s="9"/>
      <c r="J28" s="5" t="s">
        <v>2860</v>
      </c>
      <c r="L28" s="9" t="s">
        <v>2886</v>
      </c>
      <c r="M28" s="16" t="s">
        <v>478</v>
      </c>
    </row>
    <row r="29" spans="1:13" ht="56" x14ac:dyDescent="0.3">
      <c r="A29" s="5" t="s">
        <v>2729</v>
      </c>
      <c r="B29" s="8" t="s">
        <v>2295</v>
      </c>
      <c r="C29" s="16" t="s">
        <v>2732</v>
      </c>
      <c r="D29" s="8" t="s">
        <v>178</v>
      </c>
      <c r="E29" s="9" t="s">
        <v>103</v>
      </c>
      <c r="F29" s="9" t="s">
        <v>104</v>
      </c>
      <c r="G29" s="16" t="s">
        <v>2760</v>
      </c>
      <c r="H29" s="17" t="s">
        <v>2810</v>
      </c>
      <c r="I29" s="9"/>
      <c r="J29" s="5" t="s">
        <v>2861</v>
      </c>
      <c r="L29" s="9" t="s">
        <v>640</v>
      </c>
      <c r="M29" s="16" t="s">
        <v>1856</v>
      </c>
    </row>
    <row r="30" spans="1:13" ht="56" x14ac:dyDescent="0.3">
      <c r="A30" s="5" t="s">
        <v>2729</v>
      </c>
      <c r="B30" s="8" t="s">
        <v>2296</v>
      </c>
      <c r="C30" s="16" t="s">
        <v>2732</v>
      </c>
      <c r="D30" s="8" t="s">
        <v>178</v>
      </c>
      <c r="E30" s="9" t="s">
        <v>103</v>
      </c>
      <c r="F30" s="9" t="s">
        <v>104</v>
      </c>
      <c r="G30" s="16" t="s">
        <v>2761</v>
      </c>
      <c r="H30" s="17" t="s">
        <v>2811</v>
      </c>
      <c r="I30" s="9"/>
      <c r="J30" s="5" t="s">
        <v>2862</v>
      </c>
      <c r="L30" s="9"/>
      <c r="M30" s="16" t="s">
        <v>1856</v>
      </c>
    </row>
    <row r="31" spans="1:13" x14ac:dyDescent="0.3">
      <c r="A31" s="5" t="s">
        <v>2729</v>
      </c>
      <c r="B31" s="8" t="s">
        <v>2297</v>
      </c>
      <c r="C31" s="7" t="s">
        <v>2732</v>
      </c>
      <c r="D31" s="8" t="s">
        <v>178</v>
      </c>
      <c r="E31" s="9" t="s">
        <v>103</v>
      </c>
      <c r="F31" s="9" t="s">
        <v>104</v>
      </c>
      <c r="G31" s="16" t="s">
        <v>2762</v>
      </c>
      <c r="H31" s="17" t="s">
        <v>2812</v>
      </c>
      <c r="I31" s="9" t="s">
        <v>681</v>
      </c>
      <c r="J31" s="5" t="s">
        <v>2863</v>
      </c>
      <c r="L31" s="9" t="s">
        <v>631</v>
      </c>
      <c r="M31" s="16" t="s">
        <v>1856</v>
      </c>
    </row>
    <row r="32" spans="1:13" ht="42" x14ac:dyDescent="0.3">
      <c r="A32" s="5" t="s">
        <v>2729</v>
      </c>
      <c r="B32" s="8" t="s">
        <v>2298</v>
      </c>
      <c r="C32" s="7" t="s">
        <v>2732</v>
      </c>
      <c r="D32" s="8" t="s">
        <v>178</v>
      </c>
      <c r="E32" s="9" t="s">
        <v>103</v>
      </c>
      <c r="F32" s="9" t="s">
        <v>104</v>
      </c>
      <c r="G32" s="16" t="s">
        <v>2763</v>
      </c>
      <c r="H32" s="17" t="s">
        <v>2813</v>
      </c>
      <c r="I32" s="9" t="s">
        <v>694</v>
      </c>
      <c r="J32" s="5" t="s">
        <v>2864</v>
      </c>
      <c r="L32" s="9" t="s">
        <v>625</v>
      </c>
      <c r="M32" s="16" t="s">
        <v>1856</v>
      </c>
    </row>
    <row r="33" spans="1:13" ht="70" x14ac:dyDescent="0.3">
      <c r="A33" s="5" t="s">
        <v>2729</v>
      </c>
      <c r="B33" s="8" t="s">
        <v>2299</v>
      </c>
      <c r="C33" s="16" t="s">
        <v>2732</v>
      </c>
      <c r="D33" s="8" t="s">
        <v>178</v>
      </c>
      <c r="E33" s="9" t="s">
        <v>103</v>
      </c>
      <c r="F33" s="9" t="s">
        <v>104</v>
      </c>
      <c r="G33" s="16" t="s">
        <v>2764</v>
      </c>
      <c r="H33" s="17" t="s">
        <v>2814</v>
      </c>
      <c r="I33" s="9"/>
      <c r="J33" s="5" t="s">
        <v>2865</v>
      </c>
      <c r="L33" s="9"/>
      <c r="M33" s="16" t="s">
        <v>1856</v>
      </c>
    </row>
    <row r="34" spans="1:13" ht="42" x14ac:dyDescent="0.3">
      <c r="A34" s="5" t="s">
        <v>2729</v>
      </c>
      <c r="B34" s="8" t="s">
        <v>2300</v>
      </c>
      <c r="C34" s="16" t="s">
        <v>2732</v>
      </c>
      <c r="D34" s="8" t="s">
        <v>178</v>
      </c>
      <c r="E34" s="9" t="s">
        <v>103</v>
      </c>
      <c r="F34" s="9" t="s">
        <v>104</v>
      </c>
      <c r="G34" s="16" t="s">
        <v>2765</v>
      </c>
      <c r="H34" s="17" t="s">
        <v>2815</v>
      </c>
      <c r="I34" s="9"/>
      <c r="J34" s="5" t="s">
        <v>2866</v>
      </c>
      <c r="L34" s="9"/>
      <c r="M34" s="16" t="s">
        <v>1856</v>
      </c>
    </row>
    <row r="35" spans="1:13" ht="42" x14ac:dyDescent="0.3">
      <c r="A35" s="5" t="s">
        <v>2729</v>
      </c>
      <c r="B35" s="8" t="s">
        <v>2301</v>
      </c>
      <c r="C35" s="16" t="s">
        <v>2732</v>
      </c>
      <c r="D35" s="8" t="s">
        <v>178</v>
      </c>
      <c r="E35" s="9" t="s">
        <v>103</v>
      </c>
      <c r="F35" s="9" t="s">
        <v>104</v>
      </c>
      <c r="G35" s="23" t="s">
        <v>2766</v>
      </c>
      <c r="H35" s="17" t="s">
        <v>2816</v>
      </c>
      <c r="I35" s="9" t="s">
        <v>656</v>
      </c>
      <c r="J35" s="5" t="s">
        <v>2867</v>
      </c>
      <c r="L35" s="9" t="s">
        <v>625</v>
      </c>
      <c r="M35" s="23" t="s">
        <v>1856</v>
      </c>
    </row>
    <row r="36" spans="1:13" ht="28" x14ac:dyDescent="0.3">
      <c r="A36" s="5" t="s">
        <v>2729</v>
      </c>
      <c r="B36" s="8" t="s">
        <v>2302</v>
      </c>
      <c r="C36" s="7" t="s">
        <v>2732</v>
      </c>
      <c r="D36" s="8" t="s">
        <v>178</v>
      </c>
      <c r="E36" s="9" t="s">
        <v>103</v>
      </c>
      <c r="F36" s="9" t="s">
        <v>104</v>
      </c>
      <c r="G36" s="16" t="s">
        <v>2767</v>
      </c>
      <c r="H36" s="17" t="s">
        <v>2817</v>
      </c>
      <c r="I36" s="9" t="s">
        <v>658</v>
      </c>
      <c r="J36" s="5" t="s">
        <v>2868</v>
      </c>
      <c r="L36" s="9" t="s">
        <v>625</v>
      </c>
      <c r="M36" s="16" t="s">
        <v>1856</v>
      </c>
    </row>
    <row r="37" spans="1:13" ht="42" x14ac:dyDescent="0.3">
      <c r="A37" s="5" t="s">
        <v>2729</v>
      </c>
      <c r="B37" s="8" t="s">
        <v>2303</v>
      </c>
      <c r="C37" s="7" t="s">
        <v>2732</v>
      </c>
      <c r="D37" s="8" t="s">
        <v>178</v>
      </c>
      <c r="E37" s="9" t="s">
        <v>103</v>
      </c>
      <c r="F37" s="9" t="s">
        <v>121</v>
      </c>
      <c r="G37" s="16" t="s">
        <v>2768</v>
      </c>
      <c r="H37" s="17" t="s">
        <v>2818</v>
      </c>
      <c r="I37" s="9" t="s">
        <v>672</v>
      </c>
      <c r="J37" s="5" t="s">
        <v>2869</v>
      </c>
      <c r="L37" s="9" t="s">
        <v>642</v>
      </c>
      <c r="M37" s="16" t="s">
        <v>2836</v>
      </c>
    </row>
    <row r="38" spans="1:13" ht="42" x14ac:dyDescent="0.3">
      <c r="A38" s="5" t="s">
        <v>2729</v>
      </c>
      <c r="B38" s="8" t="s">
        <v>2304</v>
      </c>
      <c r="C38" s="7" t="s">
        <v>2732</v>
      </c>
      <c r="D38" s="8" t="s">
        <v>178</v>
      </c>
      <c r="E38" s="9" t="s">
        <v>103</v>
      </c>
      <c r="F38" s="9" t="s">
        <v>104</v>
      </c>
      <c r="G38" s="16" t="s">
        <v>2769</v>
      </c>
      <c r="H38" s="17" t="s">
        <v>2819</v>
      </c>
      <c r="I38" s="9" t="s">
        <v>654</v>
      </c>
      <c r="J38" s="5" t="s">
        <v>2870</v>
      </c>
      <c r="L38" s="9" t="s">
        <v>640</v>
      </c>
      <c r="M38" s="16" t="s">
        <v>1856</v>
      </c>
    </row>
    <row r="39" spans="1:13" ht="28" x14ac:dyDescent="0.3">
      <c r="A39" s="5" t="s">
        <v>2729</v>
      </c>
      <c r="B39" s="8" t="s">
        <v>2305</v>
      </c>
      <c r="C39" s="16" t="s">
        <v>2732</v>
      </c>
      <c r="D39" s="8" t="s">
        <v>178</v>
      </c>
      <c r="E39" s="9" t="s">
        <v>103</v>
      </c>
      <c r="F39" s="9" t="s">
        <v>104</v>
      </c>
      <c r="G39" s="16" t="s">
        <v>2770</v>
      </c>
      <c r="H39" s="17" t="s">
        <v>2820</v>
      </c>
      <c r="I39" s="9" t="s">
        <v>666</v>
      </c>
      <c r="J39" s="5" t="s">
        <v>2871</v>
      </c>
      <c r="L39" s="9"/>
      <c r="M39" s="16" t="s">
        <v>1856</v>
      </c>
    </row>
    <row r="40" spans="1:13" ht="28" x14ac:dyDescent="0.3">
      <c r="A40" s="5" t="s">
        <v>2729</v>
      </c>
      <c r="B40" s="8" t="s">
        <v>2306</v>
      </c>
      <c r="C40" s="69" t="s">
        <v>2732</v>
      </c>
      <c r="D40" s="8" t="s">
        <v>178</v>
      </c>
      <c r="E40" s="9" t="s">
        <v>103</v>
      </c>
      <c r="F40" s="9" t="s">
        <v>104</v>
      </c>
      <c r="G40" s="70" t="s">
        <v>2771</v>
      </c>
      <c r="H40" s="17" t="s">
        <v>2821</v>
      </c>
      <c r="I40" s="9" t="s">
        <v>2890</v>
      </c>
      <c r="J40" s="5" t="s">
        <v>2853</v>
      </c>
      <c r="L40" s="26" t="s">
        <v>2587</v>
      </c>
      <c r="M40" s="70" t="s">
        <v>1856</v>
      </c>
    </row>
    <row r="41" spans="1:13" ht="56" x14ac:dyDescent="0.3">
      <c r="A41" s="5" t="s">
        <v>2729</v>
      </c>
      <c r="B41" s="8" t="s">
        <v>2307</v>
      </c>
      <c r="C41" s="16" t="s">
        <v>2732</v>
      </c>
      <c r="D41" s="8" t="s">
        <v>178</v>
      </c>
      <c r="E41" s="9" t="s">
        <v>103</v>
      </c>
      <c r="F41" s="9" t="s">
        <v>104</v>
      </c>
      <c r="G41" s="16" t="s">
        <v>2772</v>
      </c>
      <c r="H41" s="17" t="s">
        <v>2822</v>
      </c>
      <c r="I41" s="9" t="s">
        <v>2893</v>
      </c>
      <c r="J41" s="5" t="s">
        <v>2872</v>
      </c>
      <c r="L41" s="9"/>
      <c r="M41" s="16" t="s">
        <v>1856</v>
      </c>
    </row>
    <row r="42" spans="1:13" ht="42" x14ac:dyDescent="0.3">
      <c r="A42" s="5" t="s">
        <v>2729</v>
      </c>
      <c r="B42" s="8" t="s">
        <v>2308</v>
      </c>
      <c r="C42" s="16" t="s">
        <v>2732</v>
      </c>
      <c r="D42" s="8" t="s">
        <v>178</v>
      </c>
      <c r="E42" s="9" t="s">
        <v>103</v>
      </c>
      <c r="F42" s="9" t="s">
        <v>104</v>
      </c>
      <c r="G42" s="16" t="s">
        <v>2773</v>
      </c>
      <c r="H42" s="17" t="s">
        <v>2823</v>
      </c>
      <c r="I42" s="9"/>
      <c r="J42" s="5" t="s">
        <v>2873</v>
      </c>
      <c r="L42" s="9" t="s">
        <v>734</v>
      </c>
      <c r="M42" s="16" t="s">
        <v>152</v>
      </c>
    </row>
    <row r="43" spans="1:13" x14ac:dyDescent="0.3">
      <c r="A43" s="5" t="s">
        <v>2729</v>
      </c>
      <c r="B43" s="8" t="s">
        <v>2309</v>
      </c>
      <c r="C43" s="16" t="s">
        <v>2732</v>
      </c>
      <c r="D43" s="8" t="s">
        <v>178</v>
      </c>
      <c r="E43" s="9" t="s">
        <v>103</v>
      </c>
      <c r="F43" s="9" t="s">
        <v>104</v>
      </c>
      <c r="G43" s="22" t="s">
        <v>2774</v>
      </c>
      <c r="H43" s="17" t="s">
        <v>2824</v>
      </c>
      <c r="I43" s="9"/>
      <c r="J43" s="5" t="s">
        <v>2874</v>
      </c>
      <c r="L43" s="9"/>
      <c r="M43" s="22" t="s">
        <v>152</v>
      </c>
    </row>
    <row r="44" spans="1:13" x14ac:dyDescent="0.3">
      <c r="A44" s="5" t="s">
        <v>2729</v>
      </c>
      <c r="B44" s="8" t="s">
        <v>2310</v>
      </c>
      <c r="C44" s="16" t="s">
        <v>2732</v>
      </c>
      <c r="D44" s="8" t="s">
        <v>178</v>
      </c>
      <c r="E44" s="9" t="s">
        <v>103</v>
      </c>
      <c r="F44" s="9" t="s">
        <v>104</v>
      </c>
      <c r="G44" s="22" t="s">
        <v>2775</v>
      </c>
      <c r="H44" s="17" t="s">
        <v>2825</v>
      </c>
      <c r="I44" s="9"/>
      <c r="J44" s="5" t="s">
        <v>2875</v>
      </c>
      <c r="L44" s="9"/>
      <c r="M44" s="22" t="s">
        <v>152</v>
      </c>
    </row>
    <row r="45" spans="1:13" x14ac:dyDescent="0.3">
      <c r="A45" s="5" t="s">
        <v>2729</v>
      </c>
      <c r="B45" s="8" t="s">
        <v>2311</v>
      </c>
      <c r="C45" s="16" t="s">
        <v>2732</v>
      </c>
      <c r="D45" s="8" t="s">
        <v>178</v>
      </c>
      <c r="E45" s="9" t="s">
        <v>103</v>
      </c>
      <c r="F45" s="9" t="s">
        <v>104</v>
      </c>
      <c r="G45" s="22" t="s">
        <v>2776</v>
      </c>
      <c r="H45" s="17" t="s">
        <v>2826</v>
      </c>
      <c r="I45" s="9"/>
      <c r="J45" s="5" t="s">
        <v>2876</v>
      </c>
      <c r="L45" s="9"/>
      <c r="M45" s="22" t="s">
        <v>152</v>
      </c>
    </row>
    <row r="46" spans="1:13" x14ac:dyDescent="0.3">
      <c r="A46" s="5" t="s">
        <v>2729</v>
      </c>
      <c r="B46" s="8" t="s">
        <v>2312</v>
      </c>
      <c r="C46" s="16" t="s">
        <v>2732</v>
      </c>
      <c r="D46" s="8" t="s">
        <v>178</v>
      </c>
      <c r="E46" s="9" t="s">
        <v>103</v>
      </c>
      <c r="F46" s="9" t="s">
        <v>104</v>
      </c>
      <c r="G46" s="22" t="s">
        <v>2777</v>
      </c>
      <c r="H46" s="17" t="s">
        <v>2827</v>
      </c>
      <c r="I46" s="9"/>
      <c r="J46" s="5" t="s">
        <v>2877</v>
      </c>
      <c r="L46" s="9"/>
      <c r="M46" s="22" t="s">
        <v>152</v>
      </c>
    </row>
    <row r="47" spans="1:13" ht="28" x14ac:dyDescent="0.3">
      <c r="A47" s="5" t="s">
        <v>2729</v>
      </c>
      <c r="B47" s="8" t="s">
        <v>2313</v>
      </c>
      <c r="C47" s="16" t="s">
        <v>2732</v>
      </c>
      <c r="D47" s="8" t="s">
        <v>178</v>
      </c>
      <c r="E47" s="9" t="s">
        <v>103</v>
      </c>
      <c r="F47" s="9" t="s">
        <v>104</v>
      </c>
      <c r="G47" s="22" t="s">
        <v>2778</v>
      </c>
      <c r="H47" s="17" t="s">
        <v>2828</v>
      </c>
      <c r="I47" s="9"/>
      <c r="J47" s="5" t="s">
        <v>2878</v>
      </c>
      <c r="L47" s="9"/>
      <c r="M47" s="22" t="s">
        <v>152</v>
      </c>
    </row>
    <row r="48" spans="1:13" ht="56" x14ac:dyDescent="0.3">
      <c r="A48" s="5" t="s">
        <v>2729</v>
      </c>
      <c r="B48" s="8" t="s">
        <v>2314</v>
      </c>
      <c r="C48" s="16" t="s">
        <v>2732</v>
      </c>
      <c r="D48" s="8" t="s">
        <v>178</v>
      </c>
      <c r="E48" s="9" t="s">
        <v>103</v>
      </c>
      <c r="F48" s="9" t="s">
        <v>104</v>
      </c>
      <c r="G48" s="16" t="s">
        <v>2779</v>
      </c>
      <c r="H48" s="17" t="s">
        <v>2829</v>
      </c>
      <c r="I48" s="9" t="s">
        <v>653</v>
      </c>
      <c r="J48" s="5" t="s">
        <v>2879</v>
      </c>
      <c r="L48" s="9"/>
      <c r="M48" s="16" t="s">
        <v>1851</v>
      </c>
    </row>
    <row r="49" spans="1:13" x14ac:dyDescent="0.3">
      <c r="A49" s="5" t="s">
        <v>2729</v>
      </c>
      <c r="B49" s="8" t="s">
        <v>2315</v>
      </c>
      <c r="C49" s="16" t="s">
        <v>2732</v>
      </c>
      <c r="D49" s="8" t="s">
        <v>178</v>
      </c>
      <c r="E49" s="9" t="s">
        <v>103</v>
      </c>
      <c r="F49" s="9" t="s">
        <v>104</v>
      </c>
      <c r="G49" s="16" t="s">
        <v>2780</v>
      </c>
      <c r="H49" s="17" t="s">
        <v>2830</v>
      </c>
      <c r="I49" s="9" t="s">
        <v>2890</v>
      </c>
      <c r="J49" s="5" t="s">
        <v>2880</v>
      </c>
      <c r="L49" s="9"/>
      <c r="M49" s="16" t="s">
        <v>1851</v>
      </c>
    </row>
    <row r="50" spans="1:13" ht="28" x14ac:dyDescent="0.3">
      <c r="A50" s="5" t="s">
        <v>2729</v>
      </c>
      <c r="B50" s="8" t="s">
        <v>2316</v>
      </c>
      <c r="C50" s="16" t="s">
        <v>2732</v>
      </c>
      <c r="D50" s="8" t="s">
        <v>178</v>
      </c>
      <c r="E50" s="9" t="s">
        <v>103</v>
      </c>
      <c r="F50" s="9" t="s">
        <v>104</v>
      </c>
      <c r="G50" s="16" t="s">
        <v>2781</v>
      </c>
      <c r="H50" s="17" t="s">
        <v>2831</v>
      </c>
      <c r="I50" s="9"/>
      <c r="J50" s="5" t="s">
        <v>2881</v>
      </c>
      <c r="L50" s="9"/>
      <c r="M50" s="16" t="s">
        <v>1856</v>
      </c>
    </row>
    <row r="51" spans="1:13" ht="28" x14ac:dyDescent="0.3">
      <c r="A51" s="5" t="s">
        <v>2729</v>
      </c>
      <c r="B51" s="8" t="s">
        <v>2317</v>
      </c>
      <c r="C51" s="16" t="s">
        <v>2732</v>
      </c>
      <c r="D51" s="8" t="s">
        <v>178</v>
      </c>
      <c r="E51" s="9" t="s">
        <v>103</v>
      </c>
      <c r="F51" s="9" t="s">
        <v>104</v>
      </c>
      <c r="G51" s="16" t="s">
        <v>2782</v>
      </c>
      <c r="H51" s="17" t="s">
        <v>2832</v>
      </c>
      <c r="I51" s="9"/>
      <c r="J51" s="5" t="s">
        <v>2882</v>
      </c>
      <c r="L51" s="9"/>
      <c r="M51" s="16" t="s">
        <v>1856</v>
      </c>
    </row>
  </sheetData>
  <phoneticPr fontId="1" type="noConversion"/>
  <conditionalFormatting sqref="H2:H51">
    <cfRule type="duplicateValues" dxfId="4" priority="5"/>
  </conditionalFormatting>
  <conditionalFormatting sqref="H19 H21 H23:H32">
    <cfRule type="duplicateValues" dxfId="3" priority="3"/>
    <cfRule type="duplicateValues" dxfId="2" priority="4"/>
  </conditionalFormatting>
  <conditionalFormatting sqref="H42">
    <cfRule type="duplicateValues" dxfId="1" priority="1"/>
    <cfRule type="duplicateValues" dxfId="0" priority="2"/>
  </conditionalFormatting>
  <dataValidations count="1">
    <dataValidation allowBlank="1" showInputMessage="1" sqref="C24:C25" xr:uid="{016C4140-7039-42CE-84D1-B5416A16EFD9}"/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CBB36-E776-48A5-87DB-BD04D723C8DA}">
  <dimension ref="A1:R1"/>
  <sheetViews>
    <sheetView workbookViewId="0">
      <selection activeCell="I20" sqref="I20"/>
    </sheetView>
  </sheetViews>
  <sheetFormatPr defaultRowHeight="14" x14ac:dyDescent="0.3"/>
  <cols>
    <col min="8" max="8" width="10.4140625" bestFit="1" customWidth="1"/>
    <col min="11" max="11" width="11.75" customWidth="1"/>
    <col min="12" max="12" width="14.6640625" bestFit="1" customWidth="1"/>
    <col min="14" max="14" width="22.25" bestFit="1" customWidth="1"/>
    <col min="16" max="16" width="13.83203125" customWidth="1"/>
    <col min="17" max="17" width="18.5" customWidth="1"/>
    <col min="18" max="18" width="19.75" customWidth="1"/>
  </cols>
  <sheetData>
    <row r="1" spans="1:18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s="2" t="s">
        <v>24</v>
      </c>
      <c r="J1" t="s">
        <v>8</v>
      </c>
      <c r="K1" t="s">
        <v>18</v>
      </c>
      <c r="L1" t="s">
        <v>33</v>
      </c>
      <c r="M1" t="s">
        <v>25</v>
      </c>
      <c r="N1" t="s">
        <v>19</v>
      </c>
      <c r="O1" t="s">
        <v>26</v>
      </c>
      <c r="Q1" t="s">
        <v>17</v>
      </c>
      <c r="R1" t="s">
        <v>34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1B9A-33F7-4984-9815-C9214C7D88D2}">
  <dimension ref="A1:Q1"/>
  <sheetViews>
    <sheetView workbookViewId="0">
      <selection activeCell="H1" sqref="A1:H1"/>
    </sheetView>
  </sheetViews>
  <sheetFormatPr defaultRowHeight="14" x14ac:dyDescent="0.3"/>
  <cols>
    <col min="8" max="8" width="10.4140625" bestFit="1" customWidth="1"/>
    <col min="11" max="11" width="13.33203125" customWidth="1"/>
    <col min="13" max="13" width="21.83203125" customWidth="1"/>
    <col min="14" max="14" width="23.6640625" customWidth="1"/>
    <col min="15" max="15" width="13.58203125" customWidth="1"/>
    <col min="16" max="16" width="23.4140625" customWidth="1"/>
    <col min="17" max="17" width="20.58203125" bestFit="1" customWidth="1"/>
  </cols>
  <sheetData>
    <row r="1" spans="1:17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s="2" t="s">
        <v>9</v>
      </c>
      <c r="J1" t="s">
        <v>8</v>
      </c>
      <c r="K1" t="s">
        <v>18</v>
      </c>
      <c r="L1" t="s">
        <v>25</v>
      </c>
      <c r="M1" t="s">
        <v>26</v>
      </c>
      <c r="N1" t="s">
        <v>14</v>
      </c>
      <c r="O1" t="s">
        <v>35</v>
      </c>
      <c r="P1" t="s">
        <v>20</v>
      </c>
      <c r="Q1" t="s">
        <v>36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F5BB-5BE9-4498-B880-9C02911180FD}">
  <dimension ref="A4:P4"/>
  <sheetViews>
    <sheetView topLeftCell="A4" workbookViewId="0">
      <selection activeCell="A4" sqref="A4:H4"/>
    </sheetView>
  </sheetViews>
  <sheetFormatPr defaultRowHeight="14" x14ac:dyDescent="0.3"/>
  <cols>
    <col min="12" max="12" width="21.58203125" bestFit="1" customWidth="1"/>
    <col min="13" max="13" width="22.25" bestFit="1" customWidth="1"/>
    <col min="14" max="14" width="18.25" bestFit="1" customWidth="1"/>
    <col min="15" max="15" width="14.08203125" bestFit="1" customWidth="1"/>
  </cols>
  <sheetData>
    <row r="4" spans="1:16" x14ac:dyDescent="0.3">
      <c r="A4" s="1" t="s">
        <v>0</v>
      </c>
      <c r="B4" s="1" t="s">
        <v>1</v>
      </c>
      <c r="C4" s="1" t="s">
        <v>7</v>
      </c>
      <c r="D4" s="1" t="s">
        <v>2</v>
      </c>
      <c r="E4" s="1" t="s">
        <v>3</v>
      </c>
      <c r="F4" s="1" t="s">
        <v>4</v>
      </c>
      <c r="G4" s="1" t="s">
        <v>6</v>
      </c>
      <c r="H4" s="1" t="s">
        <v>5</v>
      </c>
      <c r="I4" t="s">
        <v>9</v>
      </c>
      <c r="J4" t="s">
        <v>30</v>
      </c>
      <c r="K4" t="s">
        <v>12</v>
      </c>
      <c r="L4" t="s">
        <v>13</v>
      </c>
      <c r="M4" t="s">
        <v>19</v>
      </c>
      <c r="N4" t="s">
        <v>17</v>
      </c>
      <c r="O4" t="s">
        <v>37</v>
      </c>
      <c r="P4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67</vt:i4>
      </vt:variant>
    </vt:vector>
  </HeadingPairs>
  <TitlesOfParts>
    <vt:vector size="67" baseType="lpstr">
      <vt:lpstr>C0101</vt:lpstr>
      <vt:lpstr>C0102</vt:lpstr>
      <vt:lpstr>C0103</vt:lpstr>
      <vt:lpstr>C0104</vt:lpstr>
      <vt:lpstr>C0105</vt:lpstr>
      <vt:lpstr>C0106</vt:lpstr>
      <vt:lpstr>C0107</vt:lpstr>
      <vt:lpstr>C0108</vt:lpstr>
      <vt:lpstr>C0109</vt:lpstr>
      <vt:lpstr>C0110</vt:lpstr>
      <vt:lpstr>C0111</vt:lpstr>
      <vt:lpstr>C0112</vt:lpstr>
      <vt:lpstr>C0113</vt:lpstr>
      <vt:lpstr>C0114</vt:lpstr>
      <vt:lpstr>C0201</vt:lpstr>
      <vt:lpstr>C0202</vt:lpstr>
      <vt:lpstr>C0203</vt:lpstr>
      <vt:lpstr>C0204</vt:lpstr>
      <vt:lpstr>C0205</vt:lpstr>
      <vt:lpstr>C0301</vt:lpstr>
      <vt:lpstr>C0302</vt:lpstr>
      <vt:lpstr>C0303</vt:lpstr>
      <vt:lpstr>C0304</vt:lpstr>
      <vt:lpstr>C0305</vt:lpstr>
      <vt:lpstr>C0401</vt:lpstr>
      <vt:lpstr>C0501</vt:lpstr>
      <vt:lpstr>C0502</vt:lpstr>
      <vt:lpstr>C0503</vt:lpstr>
      <vt:lpstr>C0504</vt:lpstr>
      <vt:lpstr>C0505</vt:lpstr>
      <vt:lpstr>C0601</vt:lpstr>
      <vt:lpstr>C0602</vt:lpstr>
      <vt:lpstr>C0603</vt:lpstr>
      <vt:lpstr>C0604</vt:lpstr>
      <vt:lpstr>C0701</vt:lpstr>
      <vt:lpstr>C0702</vt:lpstr>
      <vt:lpstr>C0703</vt:lpstr>
      <vt:lpstr>C0704</vt:lpstr>
      <vt:lpstr>C0705</vt:lpstr>
      <vt:lpstr>C0706</vt:lpstr>
      <vt:lpstr>C0800</vt:lpstr>
      <vt:lpstr>C0900</vt:lpstr>
      <vt:lpstr>C1000</vt:lpstr>
      <vt:lpstr>C1100</vt:lpstr>
      <vt:lpstr>E0101</vt:lpstr>
      <vt:lpstr>E0102</vt:lpstr>
      <vt:lpstr>E0103</vt:lpstr>
      <vt:lpstr>E0104</vt:lpstr>
      <vt:lpstr>E0105</vt:lpstr>
      <vt:lpstr>E0201</vt:lpstr>
      <vt:lpstr>E0202</vt:lpstr>
      <vt:lpstr>E0203</vt:lpstr>
      <vt:lpstr>E0204</vt:lpstr>
      <vt:lpstr>E0205</vt:lpstr>
      <vt:lpstr>E0206</vt:lpstr>
      <vt:lpstr>E0207</vt:lpstr>
      <vt:lpstr>E0208</vt:lpstr>
      <vt:lpstr>E0209</vt:lpstr>
      <vt:lpstr>E0210</vt:lpstr>
      <vt:lpstr>E0211</vt:lpstr>
      <vt:lpstr>E0302</vt:lpstr>
      <vt:lpstr>E0400</vt:lpstr>
      <vt:lpstr>E0601</vt:lpstr>
      <vt:lpstr>E0602</vt:lpstr>
      <vt:lpstr>E0603</vt:lpstr>
      <vt:lpstr>E0604</vt:lpstr>
      <vt:lpstr>E0605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端佩 万</cp:lastModifiedBy>
  <dcterms:created xsi:type="dcterms:W3CDTF">2015-06-05T18:19:34Z</dcterms:created>
  <dcterms:modified xsi:type="dcterms:W3CDTF">2024-03-20T07:02:05Z</dcterms:modified>
</cp:coreProperties>
</file>