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임국단\Documents\각종서식\입고묶기\"/>
    </mc:Choice>
  </mc:AlternateContent>
  <xr:revisionPtr revIDLastSave="0" documentId="13_ncr:1_{9F2EC076-D15C-4E6A-A3C0-82B0FCFFE27E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!필독!" sheetId="5" r:id="rId1"/>
    <sheet name="전산조회붙여넣기" sheetId="1" r:id="rId2"/>
    <sheet name="입력" sheetId="2" r:id="rId3"/>
  </sheets>
  <functionGroups builtInGroupCount="19"/>
  <definedNames>
    <definedName name="_xlnm._FilterDatabase" localSheetId="2" hidden="1">입력!$A$1:$A$10</definedName>
    <definedName name="_xlnm._FilterDatabase" localSheetId="1" hidden="1">전산조회붙여넣기!$A$1:$J$1</definedName>
    <definedName name="_xlnm.Print_Area" localSheetId="2">입력!$B$1:$F$30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/>
  <c r="E16" i="2"/>
  <c r="C2" i="2"/>
  <c r="D2" i="2"/>
  <c r="E2" i="2"/>
  <c r="F2" i="2"/>
  <c r="B25" i="2"/>
  <c r="C25" i="2"/>
  <c r="D25" i="2"/>
  <c r="E25" i="2"/>
  <c r="E22" i="2"/>
  <c r="E23" i="2"/>
  <c r="E24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7" i="2"/>
  <c r="E18" i="2"/>
  <c r="E19" i="2"/>
  <c r="E20" i="2"/>
  <c r="E21" i="2"/>
  <c r="D17" i="2"/>
  <c r="D18" i="2"/>
  <c r="D14" i="2"/>
  <c r="D11" i="2"/>
  <c r="B3" i="2"/>
  <c r="D16" i="2"/>
  <c r="D12" i="2"/>
  <c r="D7" i="2"/>
  <c r="B17" i="2"/>
  <c r="D9" i="2"/>
  <c r="B19" i="2"/>
  <c r="C19" i="2"/>
  <c r="D19" i="2"/>
  <c r="F19" i="2"/>
  <c r="B20" i="2"/>
  <c r="C20" i="2"/>
  <c r="D20" i="2"/>
  <c r="F20" i="2"/>
  <c r="B21" i="2"/>
  <c r="C21" i="2"/>
  <c r="D21" i="2"/>
  <c r="F21" i="2"/>
  <c r="B22" i="2"/>
  <c r="C22" i="2"/>
  <c r="D22" i="2"/>
  <c r="F22" i="2"/>
  <c r="B23" i="2"/>
  <c r="C23" i="2"/>
  <c r="D23" i="2"/>
  <c r="F23" i="2"/>
  <c r="B24" i="2"/>
  <c r="C24" i="2"/>
  <c r="D24" i="2"/>
  <c r="F24" i="2"/>
  <c r="F25" i="2"/>
  <c r="B26" i="2"/>
  <c r="C26" i="2"/>
  <c r="D26" i="2"/>
  <c r="F26" i="2"/>
  <c r="B27" i="2"/>
  <c r="C27" i="2"/>
  <c r="D27" i="2"/>
  <c r="F27" i="2"/>
  <c r="B28" i="2"/>
  <c r="C28" i="2"/>
  <c r="D28" i="2"/>
  <c r="F28" i="2"/>
  <c r="B29" i="2"/>
  <c r="C29" i="2"/>
  <c r="D29" i="2"/>
  <c r="F29" i="2"/>
  <c r="B30" i="2"/>
  <c r="C30" i="2"/>
  <c r="D30" i="2"/>
  <c r="F30" i="2"/>
  <c r="B31" i="2"/>
  <c r="C31" i="2"/>
  <c r="D31" i="2"/>
  <c r="F31" i="2"/>
  <c r="B32" i="2"/>
  <c r="C32" i="2"/>
  <c r="D32" i="2"/>
  <c r="F32" i="2"/>
  <c r="B33" i="2"/>
  <c r="C33" i="2"/>
  <c r="D33" i="2"/>
  <c r="F33" i="2"/>
  <c r="B34" i="2"/>
  <c r="C34" i="2"/>
  <c r="D34" i="2"/>
  <c r="F34" i="2"/>
  <c r="B35" i="2"/>
  <c r="C35" i="2"/>
  <c r="D35" i="2"/>
  <c r="F35" i="2"/>
  <c r="B36" i="2"/>
  <c r="C36" i="2"/>
  <c r="D36" i="2"/>
  <c r="F36" i="2"/>
  <c r="B37" i="2"/>
  <c r="C37" i="2"/>
  <c r="D37" i="2"/>
  <c r="F37" i="2"/>
  <c r="B38" i="2"/>
  <c r="C38" i="2"/>
  <c r="D38" i="2"/>
  <c r="F38" i="2"/>
  <c r="B39" i="2"/>
  <c r="C39" i="2"/>
  <c r="D39" i="2"/>
  <c r="F39" i="2"/>
  <c r="B40" i="2"/>
  <c r="C40" i="2"/>
  <c r="D40" i="2"/>
  <c r="F40" i="2"/>
  <c r="B41" i="2"/>
  <c r="C41" i="2"/>
  <c r="D41" i="2"/>
  <c r="F41" i="2"/>
  <c r="B42" i="2"/>
  <c r="C42" i="2"/>
  <c r="D42" i="2"/>
  <c r="F42" i="2"/>
  <c r="B43" i="2"/>
  <c r="C43" i="2"/>
  <c r="D43" i="2"/>
  <c r="F43" i="2"/>
  <c r="B44" i="2"/>
  <c r="C44" i="2"/>
  <c r="D44" i="2"/>
  <c r="F44" i="2"/>
  <c r="B45" i="2"/>
  <c r="C45" i="2"/>
  <c r="D45" i="2"/>
  <c r="F45" i="2"/>
  <c r="B46" i="2"/>
  <c r="C46" i="2"/>
  <c r="D46" i="2"/>
  <c r="F46" i="2"/>
  <c r="B47" i="2"/>
  <c r="C47" i="2"/>
  <c r="D47" i="2"/>
  <c r="F47" i="2"/>
  <c r="B48" i="2"/>
  <c r="C48" i="2"/>
  <c r="D48" i="2"/>
  <c r="F48" i="2"/>
  <c r="B49" i="2"/>
  <c r="C49" i="2"/>
  <c r="D49" i="2"/>
  <c r="F49" i="2"/>
  <c r="B50" i="2"/>
  <c r="C50" i="2"/>
  <c r="D50" i="2"/>
  <c r="F50" i="2"/>
  <c r="B51" i="2"/>
  <c r="C51" i="2"/>
  <c r="D51" i="2"/>
  <c r="F51" i="2"/>
  <c r="B52" i="2"/>
  <c r="C52" i="2"/>
  <c r="D52" i="2"/>
  <c r="F52" i="2"/>
  <c r="B53" i="2"/>
  <c r="C53" i="2"/>
  <c r="D53" i="2"/>
  <c r="F53" i="2"/>
  <c r="B54" i="2"/>
  <c r="C54" i="2"/>
  <c r="D54" i="2"/>
  <c r="F54" i="2"/>
  <c r="B55" i="2"/>
  <c r="C55" i="2"/>
  <c r="D55" i="2"/>
  <c r="F55" i="2"/>
  <c r="B56" i="2"/>
  <c r="C56" i="2"/>
  <c r="D56" i="2"/>
  <c r="F56" i="2"/>
  <c r="B57" i="2"/>
  <c r="C57" i="2"/>
  <c r="D57" i="2"/>
  <c r="F57" i="2"/>
  <c r="B58" i="2"/>
  <c r="C58" i="2"/>
  <c r="D58" i="2"/>
  <c r="F58" i="2"/>
  <c r="B59" i="2"/>
  <c r="C59" i="2"/>
  <c r="D59" i="2"/>
  <c r="F59" i="2"/>
  <c r="B60" i="2"/>
  <c r="C60" i="2"/>
  <c r="D60" i="2"/>
  <c r="F60" i="2"/>
  <c r="B61" i="2"/>
  <c r="C61" i="2"/>
  <c r="D61" i="2"/>
  <c r="F61" i="2"/>
  <c r="B62" i="2"/>
  <c r="C62" i="2"/>
  <c r="D62" i="2"/>
  <c r="F62" i="2"/>
  <c r="B63" i="2"/>
  <c r="C63" i="2"/>
  <c r="D63" i="2"/>
  <c r="F63" i="2"/>
  <c r="B64" i="2"/>
  <c r="C64" i="2"/>
  <c r="D64" i="2"/>
  <c r="F64" i="2"/>
  <c r="B65" i="2"/>
  <c r="C65" i="2"/>
  <c r="D65" i="2"/>
  <c r="F65" i="2"/>
  <c r="B66" i="2"/>
  <c r="C66" i="2"/>
  <c r="D66" i="2"/>
  <c r="F66" i="2"/>
  <c r="B67" i="2"/>
  <c r="C67" i="2"/>
  <c r="D67" i="2"/>
  <c r="F67" i="2"/>
  <c r="B68" i="2"/>
  <c r="C68" i="2"/>
  <c r="D68" i="2"/>
  <c r="F68" i="2"/>
  <c r="B69" i="2"/>
  <c r="C69" i="2"/>
  <c r="D69" i="2"/>
  <c r="F69" i="2"/>
  <c r="B70" i="2"/>
  <c r="C70" i="2"/>
  <c r="D70" i="2"/>
  <c r="F70" i="2"/>
  <c r="B71" i="2"/>
  <c r="C71" i="2"/>
  <c r="D71" i="2"/>
  <c r="F71" i="2"/>
  <c r="B72" i="2"/>
  <c r="C72" i="2"/>
  <c r="D72" i="2"/>
  <c r="F72" i="2"/>
  <c r="B73" i="2"/>
  <c r="C73" i="2"/>
  <c r="D73" i="2"/>
  <c r="F73" i="2"/>
  <c r="B74" i="2"/>
  <c r="C74" i="2"/>
  <c r="D74" i="2"/>
  <c r="F74" i="2"/>
  <c r="B75" i="2"/>
  <c r="C75" i="2"/>
  <c r="D75" i="2"/>
  <c r="F75" i="2"/>
  <c r="B76" i="2"/>
  <c r="C76" i="2"/>
  <c r="D76" i="2"/>
  <c r="F76" i="2"/>
  <c r="B77" i="2"/>
  <c r="C77" i="2"/>
  <c r="D77" i="2"/>
  <c r="F77" i="2"/>
  <c r="B78" i="2"/>
  <c r="C78" i="2"/>
  <c r="D78" i="2"/>
  <c r="F78" i="2"/>
  <c r="B79" i="2"/>
  <c r="C79" i="2"/>
  <c r="D79" i="2"/>
  <c r="F79" i="2"/>
  <c r="B80" i="2"/>
  <c r="C80" i="2"/>
  <c r="D80" i="2"/>
  <c r="F80" i="2"/>
  <c r="B81" i="2"/>
  <c r="C81" i="2"/>
  <c r="D81" i="2"/>
  <c r="F81" i="2"/>
  <c r="B82" i="2"/>
  <c r="C82" i="2"/>
  <c r="D82" i="2"/>
  <c r="F82" i="2"/>
  <c r="B83" i="2"/>
  <c r="C83" i="2"/>
  <c r="D83" i="2"/>
  <c r="F83" i="2"/>
  <c r="B84" i="2"/>
  <c r="C84" i="2"/>
  <c r="D84" i="2"/>
  <c r="F84" i="2"/>
  <c r="B85" i="2"/>
  <c r="C85" i="2"/>
  <c r="D85" i="2"/>
  <c r="F85" i="2"/>
  <c r="B86" i="2"/>
  <c r="C86" i="2"/>
  <c r="D86" i="2"/>
  <c r="F86" i="2"/>
  <c r="B87" i="2"/>
  <c r="C87" i="2"/>
  <c r="D87" i="2"/>
  <c r="F87" i="2"/>
  <c r="B88" i="2"/>
  <c r="C88" i="2"/>
  <c r="D88" i="2"/>
  <c r="F88" i="2"/>
  <c r="B89" i="2"/>
  <c r="C89" i="2"/>
  <c r="D89" i="2"/>
  <c r="F89" i="2"/>
  <c r="B90" i="2"/>
  <c r="C90" i="2"/>
  <c r="D90" i="2"/>
  <c r="F90" i="2"/>
  <c r="B91" i="2"/>
  <c r="C91" i="2"/>
  <c r="D91" i="2"/>
  <c r="F91" i="2"/>
  <c r="B92" i="2"/>
  <c r="C92" i="2"/>
  <c r="D92" i="2"/>
  <c r="F92" i="2"/>
  <c r="B93" i="2"/>
  <c r="C93" i="2"/>
  <c r="D93" i="2"/>
  <c r="F93" i="2"/>
  <c r="B94" i="2"/>
  <c r="C94" i="2"/>
  <c r="D94" i="2"/>
  <c r="F94" i="2"/>
  <c r="B95" i="2"/>
  <c r="C95" i="2"/>
  <c r="D95" i="2"/>
  <c r="F95" i="2"/>
  <c r="B96" i="2"/>
  <c r="C96" i="2"/>
  <c r="D96" i="2"/>
  <c r="F96" i="2"/>
  <c r="B97" i="2"/>
  <c r="C97" i="2"/>
  <c r="D97" i="2"/>
  <c r="F97" i="2"/>
  <c r="B98" i="2"/>
  <c r="C98" i="2"/>
  <c r="D98" i="2"/>
  <c r="F98" i="2"/>
  <c r="B99" i="2"/>
  <c r="C99" i="2"/>
  <c r="D99" i="2"/>
  <c r="F99" i="2"/>
  <c r="B100" i="2"/>
  <c r="C100" i="2"/>
  <c r="D100" i="2"/>
  <c r="F100" i="2"/>
  <c r="B101" i="2"/>
  <c r="C101" i="2"/>
  <c r="D101" i="2"/>
  <c r="F101" i="2"/>
  <c r="B102" i="2"/>
  <c r="C102" i="2"/>
  <c r="D102" i="2"/>
  <c r="F102" i="2"/>
  <c r="B103" i="2"/>
  <c r="C103" i="2"/>
  <c r="D103" i="2"/>
  <c r="F103" i="2"/>
  <c r="B104" i="2"/>
  <c r="C104" i="2"/>
  <c r="D104" i="2"/>
  <c r="F104" i="2"/>
  <c r="B105" i="2"/>
  <c r="C105" i="2"/>
  <c r="D105" i="2"/>
  <c r="F105" i="2"/>
  <c r="B106" i="2"/>
  <c r="C106" i="2"/>
  <c r="D106" i="2"/>
  <c r="F106" i="2"/>
  <c r="B107" i="2"/>
  <c r="C107" i="2"/>
  <c r="D107" i="2"/>
  <c r="F107" i="2"/>
  <c r="B108" i="2"/>
  <c r="C108" i="2"/>
  <c r="D108" i="2"/>
  <c r="F108" i="2"/>
  <c r="B109" i="2"/>
  <c r="C109" i="2"/>
  <c r="D109" i="2"/>
  <c r="F109" i="2"/>
  <c r="B110" i="2"/>
  <c r="C110" i="2"/>
  <c r="D110" i="2"/>
  <c r="F110" i="2"/>
  <c r="B111" i="2"/>
  <c r="C111" i="2"/>
  <c r="D111" i="2"/>
  <c r="F111" i="2"/>
  <c r="B112" i="2"/>
  <c r="C112" i="2"/>
  <c r="D112" i="2"/>
  <c r="F112" i="2"/>
  <c r="B113" i="2"/>
  <c r="C113" i="2"/>
  <c r="D113" i="2"/>
  <c r="F113" i="2"/>
  <c r="B114" i="2"/>
  <c r="C114" i="2"/>
  <c r="D114" i="2"/>
  <c r="F114" i="2"/>
  <c r="B115" i="2"/>
  <c r="C115" i="2"/>
  <c r="D115" i="2"/>
  <c r="F115" i="2"/>
  <c r="B116" i="2"/>
  <c r="C116" i="2"/>
  <c r="D116" i="2"/>
  <c r="F116" i="2"/>
  <c r="B117" i="2"/>
  <c r="C117" i="2"/>
  <c r="D117" i="2"/>
  <c r="F117" i="2"/>
  <c r="B118" i="2"/>
  <c r="C118" i="2"/>
  <c r="D118" i="2"/>
  <c r="F118" i="2"/>
  <c r="B119" i="2"/>
  <c r="C119" i="2"/>
  <c r="D119" i="2"/>
  <c r="F119" i="2"/>
  <c r="B120" i="2"/>
  <c r="C120" i="2"/>
  <c r="D120" i="2"/>
  <c r="F120" i="2"/>
  <c r="B121" i="2"/>
  <c r="C121" i="2"/>
  <c r="D121" i="2"/>
  <c r="F121" i="2"/>
  <c r="B122" i="2"/>
  <c r="C122" i="2"/>
  <c r="D122" i="2"/>
  <c r="F122" i="2"/>
  <c r="B123" i="2"/>
  <c r="C123" i="2"/>
  <c r="D123" i="2"/>
  <c r="F123" i="2"/>
  <c r="B124" i="2"/>
  <c r="C124" i="2"/>
  <c r="D124" i="2"/>
  <c r="F124" i="2"/>
  <c r="B125" i="2"/>
  <c r="C125" i="2"/>
  <c r="D125" i="2"/>
  <c r="F125" i="2"/>
  <c r="B126" i="2"/>
  <c r="C126" i="2"/>
  <c r="D126" i="2"/>
  <c r="F126" i="2"/>
  <c r="B127" i="2"/>
  <c r="C127" i="2"/>
  <c r="D127" i="2"/>
  <c r="F127" i="2"/>
  <c r="B128" i="2"/>
  <c r="C128" i="2"/>
  <c r="D128" i="2"/>
  <c r="F128" i="2"/>
  <c r="B129" i="2"/>
  <c r="C129" i="2"/>
  <c r="D129" i="2"/>
  <c r="F129" i="2"/>
  <c r="B130" i="2"/>
  <c r="C130" i="2"/>
  <c r="D130" i="2"/>
  <c r="F130" i="2"/>
  <c r="B131" i="2"/>
  <c r="C131" i="2"/>
  <c r="D131" i="2"/>
  <c r="F131" i="2"/>
  <c r="B132" i="2"/>
  <c r="C132" i="2"/>
  <c r="D132" i="2"/>
  <c r="F132" i="2"/>
  <c r="B133" i="2"/>
  <c r="C133" i="2"/>
  <c r="D133" i="2"/>
  <c r="F133" i="2"/>
  <c r="B134" i="2"/>
  <c r="C134" i="2"/>
  <c r="D134" i="2"/>
  <c r="F134" i="2"/>
  <c r="B135" i="2"/>
  <c r="C135" i="2"/>
  <c r="D135" i="2"/>
  <c r="F135" i="2"/>
  <c r="B136" i="2"/>
  <c r="C136" i="2"/>
  <c r="D136" i="2"/>
  <c r="F136" i="2"/>
  <c r="B137" i="2"/>
  <c r="C137" i="2"/>
  <c r="D137" i="2"/>
  <c r="F137" i="2"/>
  <c r="B138" i="2"/>
  <c r="C138" i="2"/>
  <c r="D138" i="2"/>
  <c r="F138" i="2"/>
  <c r="B139" i="2"/>
  <c r="C139" i="2"/>
  <c r="D139" i="2"/>
  <c r="F139" i="2"/>
  <c r="B140" i="2"/>
  <c r="C140" i="2"/>
  <c r="D140" i="2"/>
  <c r="F140" i="2"/>
  <c r="B141" i="2"/>
  <c r="C141" i="2"/>
  <c r="D141" i="2"/>
  <c r="F141" i="2"/>
  <c r="B142" i="2"/>
  <c r="C142" i="2"/>
  <c r="D142" i="2"/>
  <c r="F142" i="2"/>
  <c r="B143" i="2"/>
  <c r="C143" i="2"/>
  <c r="D143" i="2"/>
  <c r="F143" i="2"/>
  <c r="B144" i="2"/>
  <c r="C144" i="2"/>
  <c r="D144" i="2"/>
  <c r="F144" i="2"/>
  <c r="B145" i="2"/>
  <c r="C145" i="2"/>
  <c r="D145" i="2"/>
  <c r="F145" i="2"/>
  <c r="B146" i="2"/>
  <c r="C146" i="2"/>
  <c r="D146" i="2"/>
  <c r="F146" i="2"/>
  <c r="B147" i="2"/>
  <c r="C147" i="2"/>
  <c r="D147" i="2"/>
  <c r="F147" i="2"/>
  <c r="B148" i="2"/>
  <c r="C148" i="2"/>
  <c r="D148" i="2"/>
  <c r="F148" i="2"/>
  <c r="B149" i="2"/>
  <c r="C149" i="2"/>
  <c r="D149" i="2"/>
  <c r="F149" i="2"/>
  <c r="B150" i="2"/>
  <c r="C150" i="2"/>
  <c r="D150" i="2"/>
  <c r="F150" i="2"/>
  <c r="B151" i="2"/>
  <c r="C151" i="2"/>
  <c r="D151" i="2"/>
  <c r="F151" i="2"/>
  <c r="B152" i="2"/>
  <c r="C152" i="2"/>
  <c r="D152" i="2"/>
  <c r="F152" i="2"/>
  <c r="B153" i="2"/>
  <c r="C153" i="2"/>
  <c r="D153" i="2"/>
  <c r="F153" i="2"/>
  <c r="B154" i="2"/>
  <c r="C154" i="2"/>
  <c r="D154" i="2"/>
  <c r="F154" i="2"/>
  <c r="B155" i="2"/>
  <c r="C155" i="2"/>
  <c r="D155" i="2"/>
  <c r="F155" i="2"/>
  <c r="B156" i="2"/>
  <c r="C156" i="2"/>
  <c r="D156" i="2"/>
  <c r="F156" i="2"/>
  <c r="B157" i="2"/>
  <c r="C157" i="2"/>
  <c r="D157" i="2"/>
  <c r="F157" i="2"/>
  <c r="B158" i="2"/>
  <c r="C158" i="2"/>
  <c r="D158" i="2"/>
  <c r="F158" i="2"/>
  <c r="B159" i="2"/>
  <c r="C159" i="2"/>
  <c r="D159" i="2"/>
  <c r="F159" i="2"/>
  <c r="B160" i="2"/>
  <c r="C160" i="2"/>
  <c r="D160" i="2"/>
  <c r="F160" i="2"/>
  <c r="B161" i="2"/>
  <c r="C161" i="2"/>
  <c r="D161" i="2"/>
  <c r="F161" i="2"/>
  <c r="B162" i="2"/>
  <c r="C162" i="2"/>
  <c r="D162" i="2"/>
  <c r="F162" i="2"/>
  <c r="B163" i="2"/>
  <c r="C163" i="2"/>
  <c r="D163" i="2"/>
  <c r="F163" i="2"/>
  <c r="B164" i="2"/>
  <c r="C164" i="2"/>
  <c r="D164" i="2"/>
  <c r="F164" i="2"/>
  <c r="B165" i="2"/>
  <c r="C165" i="2"/>
  <c r="D165" i="2"/>
  <c r="F165" i="2"/>
  <c r="B166" i="2"/>
  <c r="C166" i="2"/>
  <c r="D166" i="2"/>
  <c r="F166" i="2"/>
  <c r="B167" i="2"/>
  <c r="C167" i="2"/>
  <c r="D167" i="2"/>
  <c r="F167" i="2"/>
  <c r="B168" i="2"/>
  <c r="C168" i="2"/>
  <c r="D168" i="2"/>
  <c r="F168" i="2"/>
  <c r="B169" i="2"/>
  <c r="C169" i="2"/>
  <c r="D169" i="2"/>
  <c r="F169" i="2"/>
  <c r="B170" i="2"/>
  <c r="C170" i="2"/>
  <c r="D170" i="2"/>
  <c r="F170" i="2"/>
  <c r="B171" i="2"/>
  <c r="C171" i="2"/>
  <c r="D171" i="2"/>
  <c r="F171" i="2"/>
  <c r="B172" i="2"/>
  <c r="C172" i="2"/>
  <c r="D172" i="2"/>
  <c r="F172" i="2"/>
  <c r="B173" i="2"/>
  <c r="C173" i="2"/>
  <c r="D173" i="2"/>
  <c r="F173" i="2"/>
  <c r="B174" i="2"/>
  <c r="C174" i="2"/>
  <c r="D174" i="2"/>
  <c r="F174" i="2"/>
  <c r="B175" i="2"/>
  <c r="C175" i="2"/>
  <c r="D175" i="2"/>
  <c r="F175" i="2"/>
  <c r="B176" i="2"/>
  <c r="C176" i="2"/>
  <c r="D176" i="2"/>
  <c r="F176" i="2"/>
  <c r="B177" i="2"/>
  <c r="C177" i="2"/>
  <c r="D177" i="2"/>
  <c r="F177" i="2"/>
  <c r="B178" i="2"/>
  <c r="C178" i="2"/>
  <c r="D178" i="2"/>
  <c r="F178" i="2"/>
  <c r="B179" i="2"/>
  <c r="C179" i="2"/>
  <c r="D179" i="2"/>
  <c r="F179" i="2"/>
  <c r="B180" i="2"/>
  <c r="C180" i="2"/>
  <c r="D180" i="2"/>
  <c r="F180" i="2"/>
  <c r="B181" i="2"/>
  <c r="C181" i="2"/>
  <c r="D181" i="2"/>
  <c r="F181" i="2"/>
  <c r="B182" i="2"/>
  <c r="C182" i="2"/>
  <c r="D182" i="2"/>
  <c r="F182" i="2"/>
  <c r="B183" i="2"/>
  <c r="C183" i="2"/>
  <c r="D183" i="2"/>
  <c r="F183" i="2"/>
  <c r="B184" i="2"/>
  <c r="C184" i="2"/>
  <c r="D184" i="2"/>
  <c r="F184" i="2"/>
  <c r="B185" i="2"/>
  <c r="C185" i="2"/>
  <c r="D185" i="2"/>
  <c r="F185" i="2"/>
  <c r="B186" i="2"/>
  <c r="C186" i="2"/>
  <c r="D186" i="2"/>
  <c r="F186" i="2"/>
  <c r="B187" i="2"/>
  <c r="C187" i="2"/>
  <c r="D187" i="2"/>
  <c r="F187" i="2"/>
  <c r="B188" i="2"/>
  <c r="C188" i="2"/>
  <c r="D188" i="2"/>
  <c r="F188" i="2"/>
  <c r="B189" i="2"/>
  <c r="C189" i="2"/>
  <c r="D189" i="2"/>
  <c r="F189" i="2"/>
  <c r="B190" i="2"/>
  <c r="C190" i="2"/>
  <c r="D190" i="2"/>
  <c r="F190" i="2"/>
  <c r="B191" i="2"/>
  <c r="C191" i="2"/>
  <c r="D191" i="2"/>
  <c r="F191" i="2"/>
  <c r="B192" i="2"/>
  <c r="C192" i="2"/>
  <c r="D192" i="2"/>
  <c r="F192" i="2"/>
  <c r="B193" i="2"/>
  <c r="C193" i="2"/>
  <c r="D193" i="2"/>
  <c r="F193" i="2"/>
  <c r="B194" i="2"/>
  <c r="C194" i="2"/>
  <c r="D194" i="2"/>
  <c r="F194" i="2"/>
  <c r="B195" i="2"/>
  <c r="C195" i="2"/>
  <c r="D195" i="2"/>
  <c r="F195" i="2"/>
  <c r="B196" i="2"/>
  <c r="C196" i="2"/>
  <c r="D196" i="2"/>
  <c r="F196" i="2"/>
  <c r="B197" i="2"/>
  <c r="C197" i="2"/>
  <c r="D197" i="2"/>
  <c r="F197" i="2"/>
  <c r="B198" i="2"/>
  <c r="C198" i="2"/>
  <c r="D198" i="2"/>
  <c r="F198" i="2"/>
  <c r="B199" i="2"/>
  <c r="C199" i="2"/>
  <c r="D199" i="2"/>
  <c r="F199" i="2"/>
  <c r="B200" i="2"/>
  <c r="C200" i="2"/>
  <c r="D200" i="2"/>
  <c r="F200" i="2"/>
  <c r="B201" i="2"/>
  <c r="C201" i="2"/>
  <c r="D201" i="2"/>
  <c r="F201" i="2"/>
  <c r="B202" i="2"/>
  <c r="C202" i="2"/>
  <c r="D202" i="2"/>
  <c r="F202" i="2"/>
  <c r="B203" i="2"/>
  <c r="C203" i="2"/>
  <c r="D203" i="2"/>
  <c r="F203" i="2"/>
  <c r="B204" i="2"/>
  <c r="C204" i="2"/>
  <c r="D204" i="2"/>
  <c r="F204" i="2"/>
  <c r="B205" i="2"/>
  <c r="C205" i="2"/>
  <c r="D205" i="2"/>
  <c r="F205" i="2"/>
  <c r="B206" i="2"/>
  <c r="C206" i="2"/>
  <c r="D206" i="2"/>
  <c r="F206" i="2"/>
  <c r="B207" i="2"/>
  <c r="C207" i="2"/>
  <c r="D207" i="2"/>
  <c r="F207" i="2"/>
  <c r="B208" i="2"/>
  <c r="C208" i="2"/>
  <c r="D208" i="2"/>
  <c r="F208" i="2"/>
  <c r="B209" i="2"/>
  <c r="C209" i="2"/>
  <c r="D209" i="2"/>
  <c r="F209" i="2"/>
  <c r="B210" i="2"/>
  <c r="C210" i="2"/>
  <c r="D210" i="2"/>
  <c r="F210" i="2"/>
  <c r="B211" i="2"/>
  <c r="C211" i="2"/>
  <c r="D211" i="2"/>
  <c r="F211" i="2"/>
  <c r="B212" i="2"/>
  <c r="C212" i="2"/>
  <c r="D212" i="2"/>
  <c r="F212" i="2"/>
  <c r="B213" i="2"/>
  <c r="C213" i="2"/>
  <c r="D213" i="2"/>
  <c r="F213" i="2"/>
  <c r="B214" i="2"/>
  <c r="C214" i="2"/>
  <c r="D214" i="2"/>
  <c r="F214" i="2"/>
  <c r="B215" i="2"/>
  <c r="C215" i="2"/>
  <c r="D215" i="2"/>
  <c r="F215" i="2"/>
  <c r="B216" i="2"/>
  <c r="C216" i="2"/>
  <c r="D216" i="2"/>
  <c r="F216" i="2"/>
  <c r="B217" i="2"/>
  <c r="C217" i="2"/>
  <c r="D217" i="2"/>
  <c r="F217" i="2"/>
  <c r="B218" i="2"/>
  <c r="C218" i="2"/>
  <c r="D218" i="2"/>
  <c r="F218" i="2"/>
  <c r="B219" i="2"/>
  <c r="C219" i="2"/>
  <c r="D219" i="2"/>
  <c r="F219" i="2"/>
  <c r="B220" i="2"/>
  <c r="C220" i="2"/>
  <c r="D220" i="2"/>
  <c r="F220" i="2"/>
  <c r="B221" i="2"/>
  <c r="C221" i="2"/>
  <c r="D221" i="2"/>
  <c r="F221" i="2"/>
  <c r="B222" i="2"/>
  <c r="C222" i="2"/>
  <c r="D222" i="2"/>
  <c r="F222" i="2"/>
  <c r="B223" i="2"/>
  <c r="C223" i="2"/>
  <c r="D223" i="2"/>
  <c r="F223" i="2"/>
  <c r="B224" i="2"/>
  <c r="C224" i="2"/>
  <c r="D224" i="2"/>
  <c r="F224" i="2"/>
  <c r="B225" i="2"/>
  <c r="C225" i="2"/>
  <c r="D225" i="2"/>
  <c r="F225" i="2"/>
  <c r="B226" i="2"/>
  <c r="C226" i="2"/>
  <c r="D226" i="2"/>
  <c r="F226" i="2"/>
  <c r="B227" i="2"/>
  <c r="C227" i="2"/>
  <c r="D227" i="2"/>
  <c r="F227" i="2"/>
  <c r="B228" i="2"/>
  <c r="C228" i="2"/>
  <c r="D228" i="2"/>
  <c r="F228" i="2"/>
  <c r="B229" i="2"/>
  <c r="C229" i="2"/>
  <c r="D229" i="2"/>
  <c r="F229" i="2"/>
  <c r="B230" i="2"/>
  <c r="C230" i="2"/>
  <c r="D230" i="2"/>
  <c r="F230" i="2"/>
  <c r="B231" i="2"/>
  <c r="C231" i="2"/>
  <c r="D231" i="2"/>
  <c r="F231" i="2"/>
  <c r="B232" i="2"/>
  <c r="C232" i="2"/>
  <c r="D232" i="2"/>
  <c r="F232" i="2"/>
  <c r="B233" i="2"/>
  <c r="C233" i="2"/>
  <c r="D233" i="2"/>
  <c r="F233" i="2"/>
  <c r="B234" i="2"/>
  <c r="C234" i="2"/>
  <c r="D234" i="2"/>
  <c r="F234" i="2"/>
  <c r="B235" i="2"/>
  <c r="C235" i="2"/>
  <c r="D235" i="2"/>
  <c r="F235" i="2"/>
  <c r="B236" i="2"/>
  <c r="C236" i="2"/>
  <c r="D236" i="2"/>
  <c r="F236" i="2"/>
  <c r="B237" i="2"/>
  <c r="C237" i="2"/>
  <c r="D237" i="2"/>
  <c r="F237" i="2"/>
  <c r="B238" i="2"/>
  <c r="C238" i="2"/>
  <c r="D238" i="2"/>
  <c r="F238" i="2"/>
  <c r="B239" i="2"/>
  <c r="C239" i="2"/>
  <c r="D239" i="2"/>
  <c r="F239" i="2"/>
  <c r="B240" i="2"/>
  <c r="C240" i="2"/>
  <c r="D240" i="2"/>
  <c r="F240" i="2"/>
  <c r="B241" i="2"/>
  <c r="C241" i="2"/>
  <c r="D241" i="2"/>
  <c r="F241" i="2"/>
  <c r="B242" i="2"/>
  <c r="C242" i="2"/>
  <c r="D242" i="2"/>
  <c r="F242" i="2"/>
  <c r="B243" i="2"/>
  <c r="C243" i="2"/>
  <c r="D243" i="2"/>
  <c r="F243" i="2"/>
  <c r="B244" i="2"/>
  <c r="C244" i="2"/>
  <c r="D244" i="2"/>
  <c r="F244" i="2"/>
  <c r="B245" i="2"/>
  <c r="C245" i="2"/>
  <c r="D245" i="2"/>
  <c r="F245" i="2"/>
  <c r="B246" i="2"/>
  <c r="C246" i="2"/>
  <c r="D246" i="2"/>
  <c r="F246" i="2"/>
  <c r="B247" i="2"/>
  <c r="C247" i="2"/>
  <c r="D247" i="2"/>
  <c r="F247" i="2"/>
  <c r="B248" i="2"/>
  <c r="C248" i="2"/>
  <c r="D248" i="2"/>
  <c r="F248" i="2"/>
  <c r="B249" i="2"/>
  <c r="C249" i="2"/>
  <c r="D249" i="2"/>
  <c r="F249" i="2"/>
  <c r="B250" i="2"/>
  <c r="C250" i="2"/>
  <c r="D250" i="2"/>
  <c r="F250" i="2"/>
  <c r="B251" i="2"/>
  <c r="C251" i="2"/>
  <c r="D251" i="2"/>
  <c r="F251" i="2"/>
  <c r="B252" i="2"/>
  <c r="C252" i="2"/>
  <c r="D252" i="2"/>
  <c r="F252" i="2"/>
  <c r="B253" i="2"/>
  <c r="C253" i="2"/>
  <c r="D253" i="2"/>
  <c r="F253" i="2"/>
  <c r="B254" i="2"/>
  <c r="C254" i="2"/>
  <c r="D254" i="2"/>
  <c r="F254" i="2"/>
  <c r="B255" i="2"/>
  <c r="C255" i="2"/>
  <c r="D255" i="2"/>
  <c r="F255" i="2"/>
  <c r="B256" i="2"/>
  <c r="C256" i="2"/>
  <c r="D256" i="2"/>
  <c r="F256" i="2"/>
  <c r="B257" i="2"/>
  <c r="C257" i="2"/>
  <c r="D257" i="2"/>
  <c r="F257" i="2"/>
  <c r="B258" i="2"/>
  <c r="C258" i="2"/>
  <c r="D258" i="2"/>
  <c r="F258" i="2"/>
  <c r="B259" i="2"/>
  <c r="C259" i="2"/>
  <c r="D259" i="2"/>
  <c r="F259" i="2"/>
  <c r="B260" i="2"/>
  <c r="C260" i="2"/>
  <c r="D260" i="2"/>
  <c r="F260" i="2"/>
  <c r="B261" i="2"/>
  <c r="C261" i="2"/>
  <c r="D261" i="2"/>
  <c r="F261" i="2"/>
  <c r="B262" i="2"/>
  <c r="C262" i="2"/>
  <c r="D262" i="2"/>
  <c r="F262" i="2"/>
  <c r="B263" i="2"/>
  <c r="C263" i="2"/>
  <c r="D263" i="2"/>
  <c r="F263" i="2"/>
  <c r="B264" i="2"/>
  <c r="C264" i="2"/>
  <c r="D264" i="2"/>
  <c r="F264" i="2"/>
  <c r="B265" i="2"/>
  <c r="C265" i="2"/>
  <c r="D265" i="2"/>
  <c r="F265" i="2"/>
  <c r="B266" i="2"/>
  <c r="C266" i="2"/>
  <c r="D266" i="2"/>
  <c r="F266" i="2"/>
  <c r="B267" i="2"/>
  <c r="C267" i="2"/>
  <c r="D267" i="2"/>
  <c r="F267" i="2"/>
  <c r="B268" i="2"/>
  <c r="C268" i="2"/>
  <c r="D268" i="2"/>
  <c r="F268" i="2"/>
  <c r="B269" i="2"/>
  <c r="C269" i="2"/>
  <c r="D269" i="2"/>
  <c r="F269" i="2"/>
  <c r="B270" i="2"/>
  <c r="C270" i="2"/>
  <c r="D270" i="2"/>
  <c r="F270" i="2"/>
  <c r="B271" i="2"/>
  <c r="C271" i="2"/>
  <c r="D271" i="2"/>
  <c r="F271" i="2"/>
  <c r="B272" i="2"/>
  <c r="C272" i="2"/>
  <c r="D272" i="2"/>
  <c r="F272" i="2"/>
  <c r="B273" i="2"/>
  <c r="C273" i="2"/>
  <c r="D273" i="2"/>
  <c r="F273" i="2"/>
  <c r="B274" i="2"/>
  <c r="C274" i="2"/>
  <c r="D274" i="2"/>
  <c r="F274" i="2"/>
  <c r="B275" i="2"/>
  <c r="C275" i="2"/>
  <c r="D275" i="2"/>
  <c r="F275" i="2"/>
  <c r="B276" i="2"/>
  <c r="C276" i="2"/>
  <c r="D276" i="2"/>
  <c r="F276" i="2"/>
  <c r="B277" i="2"/>
  <c r="C277" i="2"/>
  <c r="D277" i="2"/>
  <c r="F277" i="2"/>
  <c r="B278" i="2"/>
  <c r="C278" i="2"/>
  <c r="D278" i="2"/>
  <c r="F278" i="2"/>
  <c r="B279" i="2"/>
  <c r="C279" i="2"/>
  <c r="D279" i="2"/>
  <c r="F279" i="2"/>
  <c r="B280" i="2"/>
  <c r="C280" i="2"/>
  <c r="D280" i="2"/>
  <c r="F280" i="2"/>
  <c r="B281" i="2"/>
  <c r="C281" i="2"/>
  <c r="D281" i="2"/>
  <c r="F281" i="2"/>
  <c r="B282" i="2"/>
  <c r="C282" i="2"/>
  <c r="D282" i="2"/>
  <c r="F282" i="2"/>
  <c r="B283" i="2"/>
  <c r="C283" i="2"/>
  <c r="D283" i="2"/>
  <c r="F283" i="2"/>
  <c r="B284" i="2"/>
  <c r="C284" i="2"/>
  <c r="D284" i="2"/>
  <c r="F284" i="2"/>
  <c r="B285" i="2"/>
  <c r="C285" i="2"/>
  <c r="D285" i="2"/>
  <c r="F285" i="2"/>
  <c r="B286" i="2"/>
  <c r="C286" i="2"/>
  <c r="D286" i="2"/>
  <c r="F286" i="2"/>
  <c r="B287" i="2"/>
  <c r="C287" i="2"/>
  <c r="D287" i="2"/>
  <c r="F287" i="2"/>
  <c r="B288" i="2"/>
  <c r="C288" i="2"/>
  <c r="D288" i="2"/>
  <c r="F288" i="2"/>
  <c r="B289" i="2"/>
  <c r="C289" i="2"/>
  <c r="D289" i="2"/>
  <c r="F289" i="2"/>
  <c r="B290" i="2"/>
  <c r="C290" i="2"/>
  <c r="D290" i="2"/>
  <c r="F290" i="2"/>
  <c r="B291" i="2"/>
  <c r="C291" i="2"/>
  <c r="D291" i="2"/>
  <c r="F291" i="2"/>
  <c r="B292" i="2"/>
  <c r="C292" i="2"/>
  <c r="D292" i="2"/>
  <c r="F292" i="2"/>
  <c r="B293" i="2"/>
  <c r="C293" i="2"/>
  <c r="D293" i="2"/>
  <c r="F293" i="2"/>
  <c r="B294" i="2"/>
  <c r="C294" i="2"/>
  <c r="D294" i="2"/>
  <c r="F294" i="2"/>
  <c r="B295" i="2"/>
  <c r="C295" i="2"/>
  <c r="D295" i="2"/>
  <c r="F295" i="2"/>
  <c r="B296" i="2"/>
  <c r="C296" i="2"/>
  <c r="D296" i="2"/>
  <c r="F296" i="2"/>
  <c r="B297" i="2"/>
  <c r="C297" i="2"/>
  <c r="D297" i="2"/>
  <c r="F297" i="2"/>
  <c r="B298" i="2"/>
  <c r="C298" i="2"/>
  <c r="D298" i="2"/>
  <c r="F298" i="2"/>
  <c r="B299" i="2"/>
  <c r="C299" i="2"/>
  <c r="D299" i="2"/>
  <c r="F299" i="2"/>
  <c r="B300" i="2"/>
  <c r="C300" i="2"/>
  <c r="D300" i="2"/>
  <c r="F300" i="2"/>
  <c r="B301" i="2"/>
  <c r="C301" i="2"/>
  <c r="D301" i="2"/>
  <c r="F301" i="2"/>
  <c r="B302" i="2"/>
  <c r="C302" i="2"/>
  <c r="D302" i="2"/>
  <c r="F302" i="2"/>
  <c r="B303" i="2"/>
  <c r="C303" i="2"/>
  <c r="D303" i="2"/>
  <c r="F303" i="2"/>
  <c r="B304" i="2"/>
  <c r="C304" i="2"/>
  <c r="D304" i="2"/>
  <c r="F304" i="2"/>
  <c r="B305" i="2"/>
  <c r="C305" i="2"/>
  <c r="D305" i="2"/>
  <c r="F305" i="2"/>
  <c r="B306" i="2"/>
  <c r="C306" i="2"/>
  <c r="D306" i="2"/>
  <c r="F306" i="2"/>
  <c r="B307" i="2"/>
  <c r="C307" i="2"/>
  <c r="D307" i="2"/>
  <c r="F307" i="2"/>
  <c r="B308" i="2"/>
  <c r="C308" i="2"/>
  <c r="D308" i="2"/>
  <c r="F308" i="2"/>
  <c r="B309" i="2"/>
  <c r="C309" i="2"/>
  <c r="D309" i="2"/>
  <c r="F309" i="2"/>
  <c r="B310" i="2"/>
  <c r="C310" i="2"/>
  <c r="D310" i="2"/>
  <c r="F310" i="2"/>
  <c r="B311" i="2"/>
  <c r="C311" i="2"/>
  <c r="D311" i="2"/>
  <c r="F311" i="2"/>
  <c r="B312" i="2"/>
  <c r="C312" i="2"/>
  <c r="D312" i="2"/>
  <c r="F312" i="2"/>
  <c r="B313" i="2"/>
  <c r="C313" i="2"/>
  <c r="D313" i="2"/>
  <c r="F313" i="2"/>
  <c r="B314" i="2"/>
  <c r="C314" i="2"/>
  <c r="D314" i="2"/>
  <c r="F314" i="2"/>
  <c r="B315" i="2"/>
  <c r="C315" i="2"/>
  <c r="D315" i="2"/>
  <c r="F315" i="2"/>
  <c r="B316" i="2"/>
  <c r="C316" i="2"/>
  <c r="D316" i="2"/>
  <c r="F316" i="2"/>
  <c r="B317" i="2"/>
  <c r="C317" i="2"/>
  <c r="D317" i="2"/>
  <c r="F317" i="2"/>
  <c r="B318" i="2"/>
  <c r="C318" i="2"/>
  <c r="D318" i="2"/>
  <c r="F318" i="2"/>
  <c r="B319" i="2"/>
  <c r="C319" i="2"/>
  <c r="D319" i="2"/>
  <c r="F319" i="2"/>
  <c r="B320" i="2"/>
  <c r="C320" i="2"/>
  <c r="D320" i="2"/>
  <c r="F320" i="2"/>
  <c r="B321" i="2"/>
  <c r="C321" i="2"/>
  <c r="D321" i="2"/>
  <c r="F321" i="2"/>
  <c r="B322" i="2"/>
  <c r="C322" i="2"/>
  <c r="D322" i="2"/>
  <c r="F322" i="2"/>
  <c r="B323" i="2"/>
  <c r="C323" i="2"/>
  <c r="D323" i="2"/>
  <c r="F323" i="2"/>
  <c r="B324" i="2"/>
  <c r="C324" i="2"/>
  <c r="D324" i="2"/>
  <c r="F324" i="2"/>
  <c r="B325" i="2"/>
  <c r="C325" i="2"/>
  <c r="D325" i="2"/>
  <c r="F325" i="2"/>
  <c r="B326" i="2"/>
  <c r="C326" i="2"/>
  <c r="D326" i="2"/>
  <c r="F326" i="2"/>
  <c r="B327" i="2"/>
  <c r="C327" i="2"/>
  <c r="D327" i="2"/>
  <c r="F327" i="2"/>
  <c r="B328" i="2"/>
  <c r="C328" i="2"/>
  <c r="D328" i="2"/>
  <c r="F328" i="2"/>
  <c r="B329" i="2"/>
  <c r="C329" i="2"/>
  <c r="D329" i="2"/>
  <c r="F329" i="2"/>
  <c r="B330" i="2"/>
  <c r="C330" i="2"/>
  <c r="D330" i="2"/>
  <c r="F330" i="2"/>
  <c r="B331" i="2"/>
  <c r="C331" i="2"/>
  <c r="D331" i="2"/>
  <c r="F331" i="2"/>
  <c r="B332" i="2"/>
  <c r="C332" i="2"/>
  <c r="D332" i="2"/>
  <c r="F332" i="2"/>
  <c r="B333" i="2"/>
  <c r="C333" i="2"/>
  <c r="D333" i="2"/>
  <c r="F333" i="2"/>
  <c r="B334" i="2"/>
  <c r="C334" i="2"/>
  <c r="D334" i="2"/>
  <c r="F334" i="2"/>
  <c r="B335" i="2"/>
  <c r="C335" i="2"/>
  <c r="D335" i="2"/>
  <c r="F335" i="2"/>
  <c r="B336" i="2"/>
  <c r="C336" i="2"/>
  <c r="D336" i="2"/>
  <c r="F336" i="2"/>
  <c r="B337" i="2"/>
  <c r="C337" i="2"/>
  <c r="D337" i="2"/>
  <c r="F337" i="2"/>
  <c r="B338" i="2"/>
  <c r="C338" i="2"/>
  <c r="D338" i="2"/>
  <c r="F338" i="2"/>
  <c r="B339" i="2"/>
  <c r="C339" i="2"/>
  <c r="D339" i="2"/>
  <c r="F339" i="2"/>
  <c r="B340" i="2"/>
  <c r="C340" i="2"/>
  <c r="D340" i="2"/>
  <c r="F340" i="2"/>
  <c r="B341" i="2"/>
  <c r="C341" i="2"/>
  <c r="D341" i="2"/>
  <c r="F341" i="2"/>
  <c r="B342" i="2"/>
  <c r="C342" i="2"/>
  <c r="D342" i="2"/>
  <c r="F342" i="2"/>
  <c r="B343" i="2"/>
  <c r="C343" i="2"/>
  <c r="D343" i="2"/>
  <c r="F343" i="2"/>
  <c r="B344" i="2"/>
  <c r="C344" i="2"/>
  <c r="D344" i="2"/>
  <c r="F344" i="2"/>
  <c r="B345" i="2"/>
  <c r="C345" i="2"/>
  <c r="D345" i="2"/>
  <c r="F345" i="2"/>
  <c r="B346" i="2"/>
  <c r="C346" i="2"/>
  <c r="D346" i="2"/>
  <c r="F346" i="2"/>
  <c r="B347" i="2"/>
  <c r="C347" i="2"/>
  <c r="D347" i="2"/>
  <c r="F347" i="2"/>
  <c r="B348" i="2"/>
  <c r="C348" i="2"/>
  <c r="D348" i="2"/>
  <c r="F348" i="2"/>
  <c r="B349" i="2"/>
  <c r="C349" i="2"/>
  <c r="D349" i="2"/>
  <c r="F349" i="2"/>
  <c r="B350" i="2"/>
  <c r="C350" i="2"/>
  <c r="D350" i="2"/>
  <c r="F350" i="2"/>
  <c r="B351" i="2"/>
  <c r="C351" i="2"/>
  <c r="D351" i="2"/>
  <c r="F351" i="2"/>
  <c r="B352" i="2"/>
  <c r="C352" i="2"/>
  <c r="D352" i="2"/>
  <c r="F352" i="2"/>
  <c r="B353" i="2"/>
  <c r="C353" i="2"/>
  <c r="D353" i="2"/>
  <c r="F353" i="2"/>
  <c r="B354" i="2"/>
  <c r="C354" i="2"/>
  <c r="D354" i="2"/>
  <c r="F354" i="2"/>
  <c r="B355" i="2"/>
  <c r="C355" i="2"/>
  <c r="D355" i="2"/>
  <c r="F355" i="2"/>
  <c r="B356" i="2"/>
  <c r="C356" i="2"/>
  <c r="D356" i="2"/>
  <c r="F356" i="2"/>
  <c r="B357" i="2"/>
  <c r="C357" i="2"/>
  <c r="D357" i="2"/>
  <c r="F357" i="2"/>
  <c r="B358" i="2"/>
  <c r="C358" i="2"/>
  <c r="D358" i="2"/>
  <c r="F358" i="2"/>
  <c r="B359" i="2"/>
  <c r="C359" i="2"/>
  <c r="D359" i="2"/>
  <c r="F359" i="2"/>
  <c r="B360" i="2"/>
  <c r="C360" i="2"/>
  <c r="D360" i="2"/>
  <c r="F360" i="2"/>
  <c r="B361" i="2"/>
  <c r="C361" i="2"/>
  <c r="D361" i="2"/>
  <c r="F361" i="2"/>
  <c r="B362" i="2"/>
  <c r="C362" i="2"/>
  <c r="D362" i="2"/>
  <c r="F362" i="2"/>
  <c r="B363" i="2"/>
  <c r="C363" i="2"/>
  <c r="D363" i="2"/>
  <c r="F363" i="2"/>
  <c r="B364" i="2"/>
  <c r="C364" i="2"/>
  <c r="D364" i="2"/>
  <c r="F364" i="2"/>
  <c r="B365" i="2"/>
  <c r="C365" i="2"/>
  <c r="D365" i="2"/>
  <c r="F365" i="2"/>
  <c r="B366" i="2"/>
  <c r="C366" i="2"/>
  <c r="D366" i="2"/>
  <c r="F366" i="2"/>
  <c r="B367" i="2"/>
  <c r="C367" i="2"/>
  <c r="D367" i="2"/>
  <c r="F367" i="2"/>
  <c r="B368" i="2"/>
  <c r="C368" i="2"/>
  <c r="D368" i="2"/>
  <c r="F368" i="2"/>
  <c r="B369" i="2"/>
  <c r="C369" i="2"/>
  <c r="D369" i="2"/>
  <c r="F369" i="2"/>
  <c r="B370" i="2"/>
  <c r="C370" i="2"/>
  <c r="D370" i="2"/>
  <c r="F370" i="2"/>
  <c r="B371" i="2"/>
  <c r="C371" i="2"/>
  <c r="D371" i="2"/>
  <c r="F371" i="2"/>
  <c r="B372" i="2"/>
  <c r="C372" i="2"/>
  <c r="D372" i="2"/>
  <c r="F372" i="2"/>
  <c r="B373" i="2"/>
  <c r="C373" i="2"/>
  <c r="D373" i="2"/>
  <c r="F373" i="2"/>
  <c r="B374" i="2"/>
  <c r="C374" i="2"/>
  <c r="D374" i="2"/>
  <c r="F374" i="2"/>
  <c r="B375" i="2"/>
  <c r="C375" i="2"/>
  <c r="D375" i="2"/>
  <c r="F375" i="2"/>
  <c r="B376" i="2"/>
  <c r="C376" i="2"/>
  <c r="D376" i="2"/>
  <c r="F376" i="2"/>
  <c r="B377" i="2"/>
  <c r="C377" i="2"/>
  <c r="D377" i="2"/>
  <c r="F377" i="2"/>
  <c r="B378" i="2"/>
  <c r="C378" i="2"/>
  <c r="D378" i="2"/>
  <c r="F378" i="2"/>
  <c r="B379" i="2"/>
  <c r="C379" i="2"/>
  <c r="D379" i="2"/>
  <c r="F379" i="2"/>
  <c r="B380" i="2"/>
  <c r="C380" i="2"/>
  <c r="D380" i="2"/>
  <c r="F380" i="2"/>
  <c r="B381" i="2"/>
  <c r="C381" i="2"/>
  <c r="D381" i="2"/>
  <c r="F381" i="2"/>
  <c r="B382" i="2"/>
  <c r="C382" i="2"/>
  <c r="D382" i="2"/>
  <c r="F382" i="2"/>
  <c r="B383" i="2"/>
  <c r="C383" i="2"/>
  <c r="D383" i="2"/>
  <c r="F383" i="2"/>
  <c r="B384" i="2"/>
  <c r="C384" i="2"/>
  <c r="D384" i="2"/>
  <c r="F384" i="2"/>
  <c r="B385" i="2"/>
  <c r="C385" i="2"/>
  <c r="D385" i="2"/>
  <c r="F385" i="2"/>
  <c r="B386" i="2"/>
  <c r="C386" i="2"/>
  <c r="D386" i="2"/>
  <c r="F386" i="2"/>
  <c r="B387" i="2"/>
  <c r="C387" i="2"/>
  <c r="D387" i="2"/>
  <c r="F387" i="2"/>
  <c r="B388" i="2"/>
  <c r="C388" i="2"/>
  <c r="D388" i="2"/>
  <c r="F388" i="2"/>
  <c r="B389" i="2"/>
  <c r="C389" i="2"/>
  <c r="D389" i="2"/>
  <c r="F389" i="2"/>
  <c r="B390" i="2"/>
  <c r="C390" i="2"/>
  <c r="D390" i="2"/>
  <c r="F390" i="2"/>
  <c r="B391" i="2"/>
  <c r="C391" i="2"/>
  <c r="D391" i="2"/>
  <c r="F391" i="2"/>
  <c r="B392" i="2"/>
  <c r="C392" i="2"/>
  <c r="D392" i="2"/>
  <c r="F392" i="2"/>
  <c r="B393" i="2"/>
  <c r="C393" i="2"/>
  <c r="D393" i="2"/>
  <c r="F393" i="2"/>
  <c r="B394" i="2"/>
  <c r="C394" i="2"/>
  <c r="D394" i="2"/>
  <c r="F394" i="2"/>
  <c r="B395" i="2"/>
  <c r="C395" i="2"/>
  <c r="D395" i="2"/>
  <c r="F395" i="2"/>
  <c r="B396" i="2"/>
  <c r="C396" i="2"/>
  <c r="D396" i="2"/>
  <c r="F396" i="2"/>
  <c r="B397" i="2"/>
  <c r="C397" i="2"/>
  <c r="D397" i="2"/>
  <c r="F397" i="2"/>
  <c r="B398" i="2"/>
  <c r="C398" i="2"/>
  <c r="D398" i="2"/>
  <c r="F398" i="2"/>
  <c r="B399" i="2"/>
  <c r="C399" i="2"/>
  <c r="D399" i="2"/>
  <c r="F399" i="2"/>
  <c r="B400" i="2"/>
  <c r="C400" i="2"/>
  <c r="D400" i="2"/>
  <c r="F400" i="2"/>
  <c r="B401" i="2"/>
  <c r="C401" i="2"/>
  <c r="D401" i="2"/>
  <c r="F401" i="2"/>
  <c r="B402" i="2"/>
  <c r="C402" i="2"/>
  <c r="D402" i="2"/>
  <c r="F402" i="2"/>
  <c r="B403" i="2"/>
  <c r="C403" i="2"/>
  <c r="D403" i="2"/>
  <c r="F403" i="2"/>
  <c r="B404" i="2"/>
  <c r="C404" i="2"/>
  <c r="D404" i="2"/>
  <c r="F404" i="2"/>
  <c r="B405" i="2"/>
  <c r="C405" i="2"/>
  <c r="D405" i="2"/>
  <c r="F405" i="2"/>
  <c r="B406" i="2"/>
  <c r="C406" i="2"/>
  <c r="D406" i="2"/>
  <c r="F406" i="2"/>
  <c r="B407" i="2"/>
  <c r="C407" i="2"/>
  <c r="D407" i="2"/>
  <c r="F407" i="2"/>
  <c r="B408" i="2"/>
  <c r="C408" i="2"/>
  <c r="D408" i="2"/>
  <c r="F408" i="2"/>
  <c r="B409" i="2"/>
  <c r="C409" i="2"/>
  <c r="D409" i="2"/>
  <c r="F409" i="2"/>
  <c r="B410" i="2"/>
  <c r="C410" i="2"/>
  <c r="D410" i="2"/>
  <c r="F410" i="2"/>
  <c r="B411" i="2"/>
  <c r="C411" i="2"/>
  <c r="D411" i="2"/>
  <c r="F411" i="2"/>
  <c r="B412" i="2"/>
  <c r="C412" i="2"/>
  <c r="D412" i="2"/>
  <c r="F412" i="2"/>
  <c r="B413" i="2"/>
  <c r="C413" i="2"/>
  <c r="D413" i="2"/>
  <c r="F413" i="2"/>
  <c r="B414" i="2"/>
  <c r="C414" i="2"/>
  <c r="D414" i="2"/>
  <c r="F414" i="2"/>
  <c r="B415" i="2"/>
  <c r="C415" i="2"/>
  <c r="D415" i="2"/>
  <c r="F415" i="2"/>
  <c r="B416" i="2"/>
  <c r="C416" i="2"/>
  <c r="D416" i="2"/>
  <c r="F416" i="2"/>
  <c r="B417" i="2"/>
  <c r="C417" i="2"/>
  <c r="D417" i="2"/>
  <c r="F417" i="2"/>
  <c r="B418" i="2"/>
  <c r="C418" i="2"/>
  <c r="D418" i="2"/>
  <c r="F418" i="2"/>
  <c r="B419" i="2"/>
  <c r="C419" i="2"/>
  <c r="D419" i="2"/>
  <c r="F419" i="2"/>
  <c r="B420" i="2"/>
  <c r="C420" i="2"/>
  <c r="D420" i="2"/>
  <c r="F420" i="2"/>
  <c r="B421" i="2"/>
  <c r="C421" i="2"/>
  <c r="D421" i="2"/>
  <c r="F421" i="2"/>
  <c r="B422" i="2"/>
  <c r="C422" i="2"/>
  <c r="D422" i="2"/>
  <c r="F422" i="2"/>
  <c r="B423" i="2"/>
  <c r="C423" i="2"/>
  <c r="D423" i="2"/>
  <c r="F423" i="2"/>
  <c r="B424" i="2"/>
  <c r="C424" i="2"/>
  <c r="D424" i="2"/>
  <c r="F424" i="2"/>
  <c r="B425" i="2"/>
  <c r="C425" i="2"/>
  <c r="D425" i="2"/>
  <c r="F425" i="2"/>
  <c r="B426" i="2"/>
  <c r="C426" i="2"/>
  <c r="D426" i="2"/>
  <c r="F426" i="2"/>
  <c r="B427" i="2"/>
  <c r="C427" i="2"/>
  <c r="D427" i="2"/>
  <c r="F427" i="2"/>
  <c r="B428" i="2"/>
  <c r="C428" i="2"/>
  <c r="D428" i="2"/>
  <c r="F428" i="2"/>
  <c r="B429" i="2"/>
  <c r="C429" i="2"/>
  <c r="D429" i="2"/>
  <c r="F429" i="2"/>
  <c r="B430" i="2"/>
  <c r="C430" i="2"/>
  <c r="D430" i="2"/>
  <c r="F430" i="2"/>
  <c r="B431" i="2"/>
  <c r="C431" i="2"/>
  <c r="D431" i="2"/>
  <c r="F431" i="2"/>
  <c r="B432" i="2"/>
  <c r="C432" i="2"/>
  <c r="D432" i="2"/>
  <c r="F432" i="2"/>
  <c r="B433" i="2"/>
  <c r="C433" i="2"/>
  <c r="D433" i="2"/>
  <c r="F433" i="2"/>
  <c r="B434" i="2"/>
  <c r="C434" i="2"/>
  <c r="D434" i="2"/>
  <c r="F434" i="2"/>
  <c r="B435" i="2"/>
  <c r="C435" i="2"/>
  <c r="D435" i="2"/>
  <c r="F435" i="2"/>
  <c r="B436" i="2"/>
  <c r="C436" i="2"/>
  <c r="D436" i="2"/>
  <c r="F436" i="2"/>
  <c r="B437" i="2"/>
  <c r="C437" i="2"/>
  <c r="D437" i="2"/>
  <c r="F437" i="2"/>
  <c r="B438" i="2"/>
  <c r="C438" i="2"/>
  <c r="D438" i="2"/>
  <c r="F438" i="2"/>
  <c r="B439" i="2"/>
  <c r="C439" i="2"/>
  <c r="D439" i="2"/>
  <c r="F439" i="2"/>
  <c r="B440" i="2"/>
  <c r="C440" i="2"/>
  <c r="D440" i="2"/>
  <c r="F440" i="2"/>
  <c r="B441" i="2"/>
  <c r="C441" i="2"/>
  <c r="D441" i="2"/>
  <c r="F441" i="2"/>
  <c r="B442" i="2"/>
  <c r="C442" i="2"/>
  <c r="D442" i="2"/>
  <c r="F442" i="2"/>
  <c r="B443" i="2"/>
  <c r="C443" i="2"/>
  <c r="D443" i="2"/>
  <c r="F443" i="2"/>
  <c r="B444" i="2"/>
  <c r="C444" i="2"/>
  <c r="D444" i="2"/>
  <c r="F444" i="2"/>
  <c r="B445" i="2"/>
  <c r="C445" i="2"/>
  <c r="D445" i="2"/>
  <c r="F445" i="2"/>
  <c r="B446" i="2"/>
  <c r="C446" i="2"/>
  <c r="D446" i="2"/>
  <c r="F446" i="2"/>
  <c r="B447" i="2"/>
  <c r="C447" i="2"/>
  <c r="D447" i="2"/>
  <c r="F447" i="2"/>
  <c r="B448" i="2"/>
  <c r="C448" i="2"/>
  <c r="D448" i="2"/>
  <c r="F448" i="2"/>
  <c r="B449" i="2"/>
  <c r="C449" i="2"/>
  <c r="D449" i="2"/>
  <c r="F449" i="2"/>
  <c r="B450" i="2"/>
  <c r="C450" i="2"/>
  <c r="D450" i="2"/>
  <c r="F450" i="2"/>
  <c r="B451" i="2"/>
  <c r="C451" i="2"/>
  <c r="D451" i="2"/>
  <c r="F451" i="2"/>
  <c r="B452" i="2"/>
  <c r="C452" i="2"/>
  <c r="D452" i="2"/>
  <c r="F452" i="2"/>
  <c r="B13" i="2"/>
  <c r="C13" i="2"/>
  <c r="D13" i="2"/>
  <c r="F13" i="2"/>
  <c r="B14" i="2"/>
  <c r="C14" i="2"/>
  <c r="F14" i="2"/>
  <c r="B15" i="2"/>
  <c r="C15" i="2"/>
  <c r="D15" i="2"/>
  <c r="F15" i="2"/>
  <c r="B16" i="2"/>
  <c r="C16" i="2"/>
  <c r="F16" i="2"/>
  <c r="C17" i="2"/>
  <c r="F17" i="2"/>
  <c r="B18" i="2"/>
  <c r="C18" i="2"/>
  <c r="F18" i="2"/>
  <c r="C3" i="2"/>
  <c r="D3" i="2"/>
  <c r="F3" i="2"/>
  <c r="B4" i="2"/>
  <c r="C4" i="2"/>
  <c r="D4" i="2"/>
  <c r="F4" i="2"/>
  <c r="B5" i="2"/>
  <c r="C5" i="2"/>
  <c r="D5" i="2"/>
  <c r="F5" i="2"/>
  <c r="B6" i="2"/>
  <c r="C6" i="2"/>
  <c r="D6" i="2"/>
  <c r="F6" i="2"/>
  <c r="B7" i="2"/>
  <c r="C7" i="2"/>
  <c r="F7" i="2"/>
  <c r="B8" i="2"/>
  <c r="C8" i="2"/>
  <c r="D8" i="2"/>
  <c r="F8" i="2"/>
  <c r="B9" i="2"/>
  <c r="C9" i="2"/>
  <c r="F9" i="2"/>
  <c r="B10" i="2"/>
  <c r="C10" i="2"/>
  <c r="D10" i="2"/>
  <c r="F10" i="2"/>
  <c r="B11" i="2"/>
  <c r="C11" i="2"/>
  <c r="F11" i="2"/>
  <c r="B12" i="2"/>
  <c r="C12" i="2"/>
  <c r="F12" i="2"/>
</calcChain>
</file>

<file path=xl/sharedStrings.xml><?xml version="1.0" encoding="utf-8"?>
<sst xmlns="http://schemas.openxmlformats.org/spreadsheetml/2006/main" count="750" uniqueCount="313">
  <si>
    <t>No.</t>
  </si>
  <si>
    <t>사고번호</t>
  </si>
  <si>
    <t>서열</t>
  </si>
  <si>
    <t>피해자(물)</t>
  </si>
  <si>
    <t>상태</t>
  </si>
  <si>
    <t>종결일자</t>
  </si>
  <si>
    <t>관리번호</t>
  </si>
  <si>
    <t>최초입고일자</t>
  </si>
  <si>
    <t>부서</t>
  </si>
  <si>
    <t>담당자</t>
  </si>
  <si>
    <t>1</t>
  </si>
  <si>
    <t/>
  </si>
  <si>
    <t>보상3팀</t>
  </si>
  <si>
    <t>2</t>
  </si>
  <si>
    <t>001</t>
  </si>
  <si>
    <t>3</t>
  </si>
  <si>
    <t>4</t>
  </si>
  <si>
    <t>종결</t>
  </si>
  <si>
    <t>5</t>
  </si>
  <si>
    <t>6</t>
  </si>
  <si>
    <t>7</t>
  </si>
  <si>
    <t>8</t>
  </si>
  <si>
    <t>4자리입력</t>
    <phoneticPr fontId="4" type="noConversion"/>
  </si>
  <si>
    <t>관 리 번 호</t>
    <phoneticPr fontId="4" type="noConversion"/>
  </si>
  <si>
    <t>1. 매크로 활성화</t>
    <phoneticPr fontId="4" type="noConversion"/>
  </si>
  <si>
    <t>사용방법</t>
    <phoneticPr fontId="4" type="noConversion"/>
  </si>
  <si>
    <t>임국단</t>
  </si>
  <si>
    <t>면책</t>
  </si>
  <si>
    <t>32</t>
  </si>
  <si>
    <t>33</t>
  </si>
  <si>
    <t>34</t>
  </si>
  <si>
    <t>35</t>
  </si>
  <si>
    <t>002</t>
  </si>
  <si>
    <t>36</t>
  </si>
  <si>
    <t>37</t>
  </si>
  <si>
    <t>55</t>
  </si>
  <si>
    <t>56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</si>
  <si>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</si>
  <si>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</si>
  <si>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</si>
  <si>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</si>
  <si>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</si>
  <si>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</si>
  <si>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</si>
  <si>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</si>
  <si>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</si>
  <si>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</si>
  <si>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</si>
  <si>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</si>
  <si>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</si>
  <si>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</si>
  <si>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</si>
  <si>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</si>
  <si>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</si>
  <si>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값이 완전히 같은 피해자(물)은 빨간색으로 표시 됩니다.
&lt;- 빨간색으로 표시된 중복된 값이 있으면 중복방지 클릭</t>
    <phoneticPr fontId="4" type="noConversion"/>
  </si>
  <si>
    <t>3. 전산조회붙여넣기 시트 내 피해자(물) 빨간색으로 표기되는 중복된 값 1,2,3 등을 중복 방지 버튼 클릭하여 변경</t>
    <phoneticPr fontId="4" type="noConversion"/>
  </si>
  <si>
    <t>4. 입력 시트에서 피해자(물) 검색 후 담당자 이름 변경한 후 출력</t>
    <phoneticPr fontId="4" type="noConversion"/>
  </si>
  <si>
    <t>검색은 다 검색하지 마시고 한 글자 빼고 검색해 주세요.</t>
    <phoneticPr fontId="4" type="noConversion"/>
  </si>
  <si>
    <t>예시: 핸드폰 검색: 드폰 또는 핸드 검색</t>
    <phoneticPr fontId="4" type="noConversion"/>
  </si>
  <si>
    <t>완전히 같은 값을 검색하면 그 검색값만 나옵니다.</t>
    <phoneticPr fontId="4" type="noConversion"/>
  </si>
  <si>
    <t>검색 완료 후 CTRL+P로 프린트 하시면 됩니다.</t>
    <phoneticPr fontId="4" type="noConversion"/>
  </si>
  <si>
    <t>2. 전산 보상처리카드 미입고 및 입고명세서 조회 후 파일을 눌러 엑셀 파일로 변환 후 복사 붙여넣기</t>
    <phoneticPr fontId="4" type="noConversion"/>
  </si>
  <si>
    <t>&lt;-기존 데이터 다 지우기</t>
    <phoneticPr fontId="4" type="noConversion"/>
  </si>
  <si>
    <t>26</t>
  </si>
  <si>
    <t>27</t>
  </si>
  <si>
    <t>29</t>
  </si>
  <si>
    <t>30</t>
  </si>
  <si>
    <t>31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</si>
  <si>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</si>
  <si>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</si>
  <si>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</si>
  <si>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</si>
  <si>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</si>
  <si>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</si>
  <si>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</si>
  <si>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</si>
  <si>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</si>
  <si>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</si>
  <si>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</si>
  <si>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</si>
  <si>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</si>
  <si>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</si>
  <si>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</si>
  <si>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</si>
  <si>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57</t>
  </si>
  <si>
    <t>드롭다운이 생성되면 중복된 값이 있으니 방향키로 선택</t>
    <phoneticPr fontId="4" type="noConversion"/>
  </si>
  <si>
    <t>07-202403-02042</t>
  </si>
  <si>
    <t>07-202406-03883</t>
  </si>
  <si>
    <t>펜스, 가로수</t>
  </si>
  <si>
    <t>2024-06-26</t>
  </si>
  <si>
    <t>2024-07-19</t>
  </si>
  <si>
    <t>07-202407-04654</t>
  </si>
  <si>
    <t>148하8760</t>
  </si>
  <si>
    <t>2024-07-12</t>
  </si>
  <si>
    <t>180서1875</t>
  </si>
  <si>
    <t>003</t>
  </si>
  <si>
    <t>53버0146</t>
  </si>
  <si>
    <t>004</t>
  </si>
  <si>
    <t>193허6345</t>
  </si>
  <si>
    <t>006</t>
  </si>
  <si>
    <t>지구대 담벼락</t>
  </si>
  <si>
    <t>28</t>
  </si>
  <si>
    <t>38</t>
  </si>
  <si>
    <t>다리난간</t>
  </si>
  <si>
    <t>07-202405-03233</t>
  </si>
  <si>
    <t>23수3467</t>
  </si>
  <si>
    <t>2025-02-12</t>
  </si>
  <si>
    <t>07-202412-08965</t>
  </si>
  <si>
    <t>55도3028</t>
  </si>
  <si>
    <t>2025-02-13</t>
  </si>
  <si>
    <t>07-202412-09160</t>
  </si>
  <si>
    <t>198거7444</t>
  </si>
  <si>
    <t>2025-02-07</t>
  </si>
  <si>
    <t>07-202412-09362</t>
  </si>
  <si>
    <t>2025-01-06</t>
  </si>
  <si>
    <t>갤럭시 폴드4</t>
  </si>
  <si>
    <t>2025-02-05</t>
  </si>
  <si>
    <t>07-202501-00472</t>
  </si>
  <si>
    <t>11조4256</t>
  </si>
  <si>
    <t>07-202501-00501</t>
  </si>
  <si>
    <t>164루6060</t>
  </si>
  <si>
    <t>07-202501-00542</t>
  </si>
  <si>
    <t>160다9117</t>
  </si>
  <si>
    <t>07-202501-00651</t>
  </si>
  <si>
    <t>경기용인자6368</t>
  </si>
  <si>
    <t>07-202501-00669</t>
  </si>
  <si>
    <t>33누6381</t>
  </si>
  <si>
    <t>07-202502-00729</t>
  </si>
  <si>
    <t>29우0723</t>
  </si>
  <si>
    <t>07-202502-00826</t>
  </si>
  <si>
    <t>109부4221</t>
  </si>
  <si>
    <t>07-202502-00994</t>
  </si>
  <si>
    <t>경기35바4043</t>
  </si>
  <si>
    <t>2025-02-11</t>
  </si>
  <si>
    <t>07-202310-06447</t>
  </si>
  <si>
    <t>160호3639</t>
  </si>
  <si>
    <t>2025-03-20</t>
  </si>
  <si>
    <t>07-202406-03986</t>
  </si>
  <si>
    <t>30루9178</t>
  </si>
  <si>
    <t>2025-03-17</t>
  </si>
  <si>
    <t>07-202407-04777</t>
  </si>
  <si>
    <t>30나3649</t>
  </si>
  <si>
    <t>2025-03-04</t>
  </si>
  <si>
    <t>07-202408-05668</t>
  </si>
  <si>
    <t>경기32바5431</t>
  </si>
  <si>
    <t>2025-03-18</t>
  </si>
  <si>
    <t>07-202409-06716</t>
  </si>
  <si>
    <t>123고2418</t>
  </si>
  <si>
    <t>07-202409-06789</t>
  </si>
  <si>
    <t>52러6763</t>
  </si>
  <si>
    <t>07-202410-07082</t>
  </si>
  <si>
    <t>17저4499</t>
  </si>
  <si>
    <t>2025-02-28</t>
  </si>
  <si>
    <t>07-202410-07350</t>
  </si>
  <si>
    <t>80부0607</t>
  </si>
  <si>
    <t>2025-03-10</t>
  </si>
  <si>
    <t>07-202411-07726</t>
  </si>
  <si>
    <t>370루3379</t>
  </si>
  <si>
    <t>07-202411-07897</t>
  </si>
  <si>
    <t>64저6553</t>
  </si>
  <si>
    <t>2025-03-07</t>
  </si>
  <si>
    <t>07-202411-07978</t>
  </si>
  <si>
    <t>32로7723</t>
  </si>
  <si>
    <t>2025-02-17</t>
  </si>
  <si>
    <t>07-202411-08036</t>
  </si>
  <si>
    <t>09노7315</t>
  </si>
  <si>
    <t>07-202411-08221</t>
  </si>
  <si>
    <t>323라5359</t>
  </si>
  <si>
    <t>07-202411-08319</t>
  </si>
  <si>
    <t>235주6090</t>
  </si>
  <si>
    <t>2025-02-19</t>
  </si>
  <si>
    <t>07-202411-08403</t>
  </si>
  <si>
    <t>196하4600</t>
  </si>
  <si>
    <t>2025-03-19</t>
  </si>
  <si>
    <t>07-202412-09037</t>
  </si>
  <si>
    <t>164더5802</t>
  </si>
  <si>
    <t>2025-03-12</t>
  </si>
  <si>
    <t>07-202412-09058</t>
  </si>
  <si>
    <t>159서7660</t>
  </si>
  <si>
    <t>07-202501-00391</t>
  </si>
  <si>
    <t>316부9900</t>
  </si>
  <si>
    <t>2025-02-27</t>
  </si>
  <si>
    <t>07-202501-00490</t>
  </si>
  <si>
    <t>173도8803</t>
  </si>
  <si>
    <t>2025-03-25</t>
  </si>
  <si>
    <t>07-202501-00579</t>
  </si>
  <si>
    <t>246부1896</t>
  </si>
  <si>
    <t>2025-03-13</t>
  </si>
  <si>
    <t>07-202502-00777</t>
  </si>
  <si>
    <t>49호8473</t>
  </si>
  <si>
    <t>2025-02-18</t>
  </si>
  <si>
    <t>07-202502-00934</t>
  </si>
  <si>
    <t>199누4234</t>
  </si>
  <si>
    <t>07-202502-00957</t>
  </si>
  <si>
    <t>124도7235</t>
  </si>
  <si>
    <t>2025-02-14</t>
  </si>
  <si>
    <t>07-202502-01010</t>
  </si>
  <si>
    <t>305거3948</t>
  </si>
  <si>
    <t>07-202502-01026</t>
  </si>
  <si>
    <t>02버8951</t>
  </si>
  <si>
    <t>2025-02-21</t>
  </si>
  <si>
    <t>07-202502-01072</t>
  </si>
  <si>
    <t>122주4260</t>
  </si>
  <si>
    <t>07-202502-01103</t>
  </si>
  <si>
    <t>184누5292</t>
  </si>
  <si>
    <t>07-202502-01111</t>
  </si>
  <si>
    <t>63마2298</t>
  </si>
  <si>
    <t>2025-02-20</t>
  </si>
  <si>
    <t>07-202502-01116</t>
  </si>
  <si>
    <t>392누9882</t>
  </si>
  <si>
    <t>07-202502-01141</t>
  </si>
  <si>
    <t>316서3336</t>
  </si>
  <si>
    <t>07-202502-01164</t>
  </si>
  <si>
    <t>383로9198</t>
  </si>
  <si>
    <t>07-202502-01210</t>
  </si>
  <si>
    <t>서울33자3604</t>
  </si>
  <si>
    <t>07-202502-01251</t>
  </si>
  <si>
    <t>180도4074</t>
  </si>
  <si>
    <t>07-202502-01268</t>
  </si>
  <si>
    <t>46어5871</t>
  </si>
  <si>
    <t>2025-02-24</t>
  </si>
  <si>
    <t>07-202502-01296</t>
  </si>
  <si>
    <t>109너6171</t>
  </si>
  <si>
    <t>07-202502-01299</t>
  </si>
  <si>
    <t>15서6160</t>
  </si>
  <si>
    <t>07-202502-01381</t>
  </si>
  <si>
    <t>50고5810</t>
  </si>
  <si>
    <t>07-202502-01401</t>
  </si>
  <si>
    <t>122수1565</t>
  </si>
  <si>
    <t>07-202502-01416</t>
  </si>
  <si>
    <t>124누6803</t>
  </si>
  <si>
    <t>58</t>
  </si>
  <si>
    <t>07-202502-01426</t>
  </si>
  <si>
    <t>36도7060</t>
  </si>
  <si>
    <t>59</t>
  </si>
  <si>
    <t>07-202502-01457</t>
  </si>
  <si>
    <t>16거0344</t>
  </si>
  <si>
    <t>60</t>
  </si>
  <si>
    <t>07-202502-01472</t>
  </si>
  <si>
    <t>100수1525</t>
  </si>
  <si>
    <t>61</t>
  </si>
  <si>
    <t>07-202502-01495</t>
  </si>
  <si>
    <t>188너5437</t>
  </si>
  <si>
    <t>2025-03-11</t>
  </si>
  <si>
    <t>62</t>
  </si>
  <si>
    <t>07-202503-01545</t>
  </si>
  <si>
    <t>35수0596</t>
  </si>
  <si>
    <t>2025-03-26</t>
  </si>
  <si>
    <t>63</t>
  </si>
  <si>
    <t>07-202503-01567</t>
  </si>
  <si>
    <t>23하2349</t>
  </si>
  <si>
    <t>64</t>
  </si>
  <si>
    <t>07-202503-01602</t>
  </si>
  <si>
    <t>58서6343</t>
  </si>
  <si>
    <t>65</t>
  </si>
  <si>
    <t>07-202503-01650</t>
  </si>
  <si>
    <t>90보2870</t>
  </si>
  <si>
    <t>66</t>
  </si>
  <si>
    <t>도로표지판</t>
  </si>
  <si>
    <t>67</t>
  </si>
  <si>
    <t>07-202503-01683</t>
  </si>
  <si>
    <t>64오2284</t>
  </si>
  <si>
    <t>68</t>
  </si>
  <si>
    <t>07-202503-01706</t>
  </si>
  <si>
    <t>05모5843</t>
  </si>
  <si>
    <t>69</t>
  </si>
  <si>
    <t>07-202503-01761</t>
  </si>
  <si>
    <t>서울31자5403</t>
  </si>
  <si>
    <t>70</t>
  </si>
  <si>
    <t>07-202503-01905</t>
  </si>
  <si>
    <t>71</t>
  </si>
  <si>
    <t>07-202503-01942</t>
  </si>
  <si>
    <t>서울37바1791</t>
  </si>
  <si>
    <t>72</t>
  </si>
  <si>
    <t>07-202503-02011</t>
  </si>
  <si>
    <t>41보1601</t>
  </si>
  <si>
    <t>73</t>
  </si>
  <si>
    <t>07-202503-02038</t>
  </si>
  <si>
    <t>자바라레일</t>
  </si>
  <si>
    <t>74</t>
  </si>
  <si>
    <t>07-202503-02077</t>
  </si>
  <si>
    <t>경기76아4805</t>
  </si>
  <si>
    <t>07-202201-00329</t>
    <phoneticPr fontId="4" type="noConversion"/>
  </si>
  <si>
    <t>경남70아9023</t>
    <phoneticPr fontId="4" type="noConversion"/>
  </si>
  <si>
    <t>종결</t>
    <phoneticPr fontId="4" type="noConversion"/>
  </si>
  <si>
    <t>보상3팀</t>
    <phoneticPr fontId="4" type="noConversion"/>
  </si>
  <si>
    <t>조위현</t>
    <phoneticPr fontId="4" type="noConversion"/>
  </si>
  <si>
    <t>370루3379</t>
    <phoneticPr fontId="4" type="noConversion"/>
  </si>
  <si>
    <t>46어5871</t>
    <phoneticPr fontId="4" type="noConversion"/>
  </si>
  <si>
    <t>383로9198</t>
    <phoneticPr fontId="4" type="noConversion"/>
  </si>
  <si>
    <t>17저4499</t>
    <phoneticPr fontId="4" type="noConversion"/>
  </si>
  <si>
    <t>09노7315</t>
    <phoneticPr fontId="4" type="noConversion"/>
  </si>
  <si>
    <t>05모5843</t>
    <phoneticPr fontId="4" type="noConversion"/>
  </si>
  <si>
    <t>서울33자3604</t>
    <phoneticPr fontId="4" type="noConversion"/>
  </si>
  <si>
    <t>58서6343</t>
    <phoneticPr fontId="4" type="noConversion"/>
  </si>
  <si>
    <t>109너6171</t>
    <phoneticPr fontId="4" type="noConversion"/>
  </si>
  <si>
    <t>80부0607</t>
    <phoneticPr fontId="4" type="noConversion"/>
  </si>
  <si>
    <t>159서7660</t>
    <phoneticPr fontId="4" type="noConversion"/>
  </si>
  <si>
    <t>64저6553</t>
    <phoneticPr fontId="4" type="noConversion"/>
  </si>
  <si>
    <t>30나3649</t>
    <phoneticPr fontId="4" type="noConversion"/>
  </si>
  <si>
    <t>122주4260</t>
    <phoneticPr fontId="4" type="noConversion"/>
  </si>
  <si>
    <t>07-202212-07207</t>
    <phoneticPr fontId="4" type="noConversion"/>
  </si>
  <si>
    <t>003</t>
    <phoneticPr fontId="4" type="noConversion"/>
  </si>
  <si>
    <t>001</t>
    <phoneticPr fontId="4" type="noConversion"/>
  </si>
  <si>
    <t>136마9010</t>
    <phoneticPr fontId="4" type="noConversion"/>
  </si>
  <si>
    <t>07-202211-06476</t>
    <phoneticPr fontId="4" type="noConversion"/>
  </si>
  <si>
    <t>819주5626</t>
    <phoneticPr fontId="4" type="noConversion"/>
  </si>
  <si>
    <t>면책</t>
    <phoneticPr fontId="4" type="noConversion"/>
  </si>
  <si>
    <t>07-202212-07048</t>
    <phoneticPr fontId="4" type="noConversion"/>
  </si>
  <si>
    <t>002</t>
    <phoneticPr fontId="4" type="noConversion"/>
  </si>
  <si>
    <t>47호6665</t>
    <phoneticPr fontId="4" type="noConversion"/>
  </si>
  <si>
    <t>07-202301-00008</t>
    <phoneticPr fontId="4" type="noConversion"/>
  </si>
  <si>
    <t>서울송파타7194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</si>
</sst>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바탕글"/>
      <family val="2"/>
      <charset val="129"/>
    </font>
    <font>
      <sz val="11"/>
      <color theme="1"/>
      <name val="바탕글"/>
      <family val="2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393939"/>
      <name val="맑은 고딕"/>
      <family val="2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2"/>
      <color rgb="FF000000"/>
      <name val="맑은 고딕"/>
      <family val="3"/>
      <charset val="129"/>
    </font>
    <font>
      <sz val="11"/>
      <color rgb="FF393939"/>
      <name val="바탕글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3E9E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8">
    <xf numFmtId="0" fontId="0" fillId="0" borderId="0" xfId="0">
      <alignment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right" vertical="center"/>
    </xf>
    <xf numFmtId="0" fontId="5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</xf>
    <xf numFmtId="0" fontId="5" fillId="4" borderId="1" xfId="0" quotePrefix="1" applyFont="1" applyFill="1" applyBorder="1" applyAlignment="1" applyProtection="1">
      <alignment horizontal="center" vertical="center"/>
    </xf>
    <xf numFmtId="0" fontId="0" fillId="0" borderId="0" xfId="0" applyProtection="1">
      <alignment vertical="center"/>
    </xf>
    <xf numFmtId="49" fontId="5" fillId="3" borderId="2" xfId="0" applyNumberFormat="1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9" fillId="0" borderId="0" xfId="0" applyFont="1" applyAlignment="1" applyProtection="1">
      <alignment horizontal="left" vertical="center"/>
    </xf>
    <xf numFmtId="49" fontId="0" fillId="2" borderId="2" xfId="0" applyNumberFormat="1" applyFill="1" applyBorder="1" applyAlignment="1" applyProtection="1">
      <alignment horizontal="center" vertical="center" shrinkToFit="1"/>
    </xf>
    <xf numFmtId="0" fontId="9" fillId="5" borderId="3" xfId="0" applyFont="1" applyFill="1" applyBorder="1" applyAlignment="1" applyProtection="1">
      <alignment horizontal="left" vertical="center"/>
    </xf>
    <xf numFmtId="0" fontId="0" fillId="5" borderId="4" xfId="0" applyFill="1" applyBorder="1" applyProtection="1">
      <alignment vertical="center"/>
    </xf>
    <xf numFmtId="0" fontId="0" fillId="5" borderId="5" xfId="0" applyFill="1" applyBorder="1" applyProtection="1">
      <alignment vertical="center"/>
    </xf>
    <xf numFmtId="0" fontId="0" fillId="5" borderId="17" xfId="0" applyFill="1" applyBorder="1" applyProtection="1">
      <alignment vertical="center"/>
    </xf>
    <xf numFmtId="0" fontId="0" fillId="5" borderId="0" xfId="0" applyFill="1" applyProtection="1">
      <alignment vertical="center"/>
    </xf>
    <xf numFmtId="0" fontId="8" fillId="5" borderId="0" xfId="0" applyFont="1" applyFill="1" applyProtection="1">
      <alignment vertical="center"/>
    </xf>
    <xf numFmtId="0" fontId="0" fillId="5" borderId="18" xfId="0" applyFill="1" applyBorder="1" applyProtection="1">
      <alignment vertical="center"/>
    </xf>
    <xf numFmtId="0" fontId="0" fillId="5" borderId="6" xfId="0" applyFill="1" applyBorder="1" applyProtection="1">
      <alignment vertical="center"/>
    </xf>
    <xf numFmtId="0" fontId="0" fillId="0" borderId="7" xfId="0" applyBorder="1" applyProtection="1">
      <alignment vertical="center"/>
    </xf>
    <xf numFmtId="0" fontId="0" fillId="0" borderId="8" xfId="0" applyBorder="1" applyProtection="1">
      <alignment vertical="center"/>
    </xf>
    <xf numFmtId="49" fontId="0" fillId="0" borderId="0" xfId="0" applyNumberFormat="1" applyAlignment="1" applyProtection="1">
      <alignment horizontal="center" vertical="center" shrinkToFit="1"/>
    </xf>
    <xf numFmtId="49" fontId="0" fillId="0" borderId="0" xfId="0" applyNumberFormat="1" applyAlignment="1" applyProtection="1">
      <alignment horizontal="center" vertical="center"/>
    </xf>
    <xf numFmtId="0" fontId="5" fillId="5" borderId="1" xfId="0" quotePrefix="1" applyFont="1" applyFill="1" applyBorder="1" applyAlignment="1" applyProtection="1">
      <alignment horizontal="center" vertical="center"/>
    </xf>
    <xf numFmtId="0" fontId="5" fillId="4" borderId="1" xfId="0" quotePrefix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quotePrefix="1" applyFont="1" applyFill="1" applyBorder="1" applyAlignment="1">
      <alignment horizontal="center" vertical="center"/>
    </xf>
    <xf numFmtId="0" fontId="12" fillId="4" borderId="1" xfId="2" quotePrefix="1" applyFont="1" applyFill="1" applyBorder="1" applyAlignment="1">
      <alignment horizontal="right" vertical="center"/>
    </xf>
    <xf numFmtId="0" fontId="12" fillId="4" borderId="1" xfId="2" applyFont="1" applyFill="1" applyBorder="1" applyAlignment="1">
      <alignment horizontal="center" vertical="center"/>
    </xf>
    <xf numFmtId="0" fontId="12" fillId="4" borderId="1" xfId="2" quotePrefix="1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4" fontId="5" fillId="4" borderId="1" xfId="0" quotePrefix="1" applyNumberFormat="1" applyFont="1" applyFill="1" applyBorder="1" applyAlignment="1">
      <alignment horizontal="center" vertical="center"/>
    </xf>
  </cellXfs>
  <cellStyles count="3">
    <cellStyle name="표준" xfId="0" builtinId="0"/>
    <cellStyle name="표준 2" xfId="1" xr:uid="{1165D2B0-5D71-40CF-AD75-413A0DDB0610}"/>
    <cellStyle name="표준 3" xfId="2" xr:uid="{18F3B898-EEC0-4AD6-8B15-4736F2E9D594}"/>
  </cellStyles>
  <dxfs count="6">
    <dxf>
      <fill>
        <patternFill>
          <bgColor theme="5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5</xdr:row>
      <xdr:rowOff>47625</xdr:rowOff>
    </xdr:from>
    <xdr:to>
      <xdr:col>8</xdr:col>
      <xdr:colOff>218457</xdr:colOff>
      <xdr:row>16</xdr:row>
      <xdr:rowOff>75908</xdr:rowOff>
    </xdr:to>
    <xdr:pic>
      <xdr:nvPicPr>
        <xdr:cNvPr id="2" name="그림 1" descr="Snipaste_2024-02-23_08-15-4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62000" y="466725"/>
          <a:ext cx="4942857" cy="2333333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247651</xdr:colOff>
      <xdr:row>4</xdr:row>
      <xdr:rowOff>200025</xdr:rowOff>
    </xdr:from>
    <xdr:to>
      <xdr:col>13</xdr:col>
      <xdr:colOff>528219</xdr:colOff>
      <xdr:row>17</xdr:row>
      <xdr:rowOff>57150</xdr:rowOff>
    </xdr:to>
    <xdr:pic>
      <xdr:nvPicPr>
        <xdr:cNvPr id="3" name="그림 2" descr="Snipaste_2024-02-23_08-16-21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34051" y="409575"/>
          <a:ext cx="3709568" cy="25812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19</xdr:row>
      <xdr:rowOff>142876</xdr:rowOff>
    </xdr:from>
    <xdr:to>
      <xdr:col>11</xdr:col>
      <xdr:colOff>213800</xdr:colOff>
      <xdr:row>28</xdr:row>
      <xdr:rowOff>66676</xdr:rowOff>
    </xdr:to>
    <xdr:pic>
      <xdr:nvPicPr>
        <xdr:cNvPr id="4" name="그림 3" descr="Snipaste_2024-02-23_08-32-30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33426" y="4591051"/>
          <a:ext cx="7024174" cy="180975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19</xdr:row>
      <xdr:rowOff>152401</xdr:rowOff>
    </xdr:from>
    <xdr:to>
      <xdr:col>20</xdr:col>
      <xdr:colOff>475916</xdr:colOff>
      <xdr:row>27</xdr:row>
      <xdr:rowOff>1</xdr:rowOff>
    </xdr:to>
    <xdr:pic>
      <xdr:nvPicPr>
        <xdr:cNvPr id="5" name="그림 4" descr="Snipaste_2024-02-23_08-43-15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924800" y="4600576"/>
          <a:ext cx="6267116" cy="152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676276</xdr:colOff>
      <xdr:row>30</xdr:row>
      <xdr:rowOff>28575</xdr:rowOff>
    </xdr:from>
    <xdr:to>
      <xdr:col>11</xdr:col>
      <xdr:colOff>447676</xdr:colOff>
      <xdr:row>39</xdr:row>
      <xdr:rowOff>42850</xdr:rowOff>
    </xdr:to>
    <xdr:pic>
      <xdr:nvPicPr>
        <xdr:cNvPr id="6" name="그림 5" descr="Snipaste_2024-02-23_08-45-42.p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76276" y="6781800"/>
          <a:ext cx="7315200" cy="1900225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</xdr:colOff>
      <xdr:row>30</xdr:row>
      <xdr:rowOff>19050</xdr:rowOff>
    </xdr:from>
    <xdr:to>
      <xdr:col>24</xdr:col>
      <xdr:colOff>399726</xdr:colOff>
      <xdr:row>39</xdr:row>
      <xdr:rowOff>19050</xdr:rowOff>
    </xdr:to>
    <xdr:pic>
      <xdr:nvPicPr>
        <xdr:cNvPr id="7" name="그림 6" descr="Snipaste_2024-02-23_08-46-55.png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8924925" y="6772275"/>
          <a:ext cx="7934001" cy="1885950"/>
        </a:xfrm>
        <a:prstGeom prst="rect">
          <a:avLst/>
        </a:prstGeom>
      </xdr:spPr>
    </xdr:pic>
    <xdr:clientData/>
  </xdr:twoCellAnchor>
  <xdr:twoCellAnchor>
    <xdr:from>
      <xdr:col>11</xdr:col>
      <xdr:colOff>638175</xdr:colOff>
      <xdr:row>33</xdr:row>
      <xdr:rowOff>76200</xdr:rowOff>
    </xdr:from>
    <xdr:to>
      <xdr:col>12</xdr:col>
      <xdr:colOff>523875</xdr:colOff>
      <xdr:row>36</xdr:row>
      <xdr:rowOff>0</xdr:rowOff>
    </xdr:to>
    <xdr:sp macro="" textlink="">
      <xdr:nvSpPr>
        <xdr:cNvPr id="8" name="오른쪽 화살표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81975" y="7458075"/>
          <a:ext cx="571500" cy="5524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</xdr:row>
          <xdr:rowOff>9525</xdr:rowOff>
        </xdr:from>
        <xdr:to>
          <xdr:col>11</xdr:col>
          <xdr:colOff>885825</xdr:colOff>
          <xdr:row>10</xdr:row>
          <xdr:rowOff>200025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시트클리어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11</xdr:row>
          <xdr:rowOff>9525</xdr:rowOff>
        </xdr:from>
        <xdr:to>
          <xdr:col>11</xdr:col>
          <xdr:colOff>885825</xdr:colOff>
          <xdr:row>12</xdr:row>
          <xdr:rowOff>200025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중복방지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9525</xdr:rowOff>
        </xdr:from>
        <xdr:to>
          <xdr:col>8</xdr:col>
          <xdr:colOff>676275</xdr:colOff>
          <xdr:row>9</xdr:row>
          <xdr:rowOff>285750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담당자 이름변경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1:N41"/>
  <sheetViews>
    <sheetView topLeftCell="A22" workbookViewId="0">
      <selection activeCell="B20" sqref="B20"/>
    </sheetView>
  </sheetViews>
  <sheetFormatPr defaultRowHeight="16.5"/>
  <sheetData>
    <row r="1" spans="2:14" ht="17.25" thickBot="1"/>
    <row r="2" spans="2:14" ht="34.5" customHeight="1">
      <c r="B2" s="34" t="s">
        <v>25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6"/>
    </row>
    <row r="3" spans="2:14" ht="34.5" customHeight="1" thickBot="1">
      <c r="B3" s="37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9"/>
    </row>
    <row r="5" spans="2:14">
      <c r="B5" t="s">
        <v>24</v>
      </c>
    </row>
    <row r="19" spans="2:2">
      <c r="B19" t="s">
        <v>61</v>
      </c>
    </row>
    <row r="30" spans="2:2">
      <c r="B30" t="s">
        <v>55</v>
      </c>
    </row>
    <row r="41" spans="2:2">
      <c r="B41" t="s">
        <v>56</v>
      </c>
    </row>
  </sheetData>
  <mergeCells count="1">
    <mergeCell ref="B2:N3"/>
  </mergeCells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500"/>
  <sheetViews>
    <sheetView workbookViewId="0">
      <pane ySplit="1" topLeftCell="A56" activePane="bottomLeft" state="frozen"/>
      <selection pane="bottomLeft" activeCell="I81" sqref="I81:J81"/>
    </sheetView>
  </sheetViews>
  <sheetFormatPr defaultRowHeight="16.5"/>
  <cols>
    <col min="1" max="1" width="7" customWidth="1"/>
    <col min="2" max="2" width="21.5" customWidth="1"/>
    <col min="3" max="3" width="10.375" customWidth="1"/>
    <col min="4" max="4" width="19.375" customWidth="1"/>
    <col min="6" max="6" width="15.125" customWidth="1"/>
    <col min="7" max="8" width="14.75" customWidth="1"/>
    <col min="9" max="10" width="10.75" customWidth="1"/>
    <col min="12" max="12" width="11.75" customWidth="1"/>
    <col min="13" max="13" width="6.25" customWidth="1"/>
  </cols>
  <sheetData>
    <row r="1" spans="1:1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8">
      <c r="A2" s="31" t="s">
        <v>10</v>
      </c>
      <c r="B2" s="33" t="s">
        <v>134</v>
      </c>
      <c r="C2" s="33" t="s">
        <v>14</v>
      </c>
      <c r="D2" s="33" t="s">
        <v>135</v>
      </c>
      <c r="E2" s="33" t="s">
        <v>17</v>
      </c>
      <c r="F2" s="33" t="s">
        <v>136</v>
      </c>
      <c r="G2" s="33" t="s">
        <v>11</v>
      </c>
      <c r="H2" s="32"/>
      <c r="I2" s="33" t="s">
        <v>12</v>
      </c>
      <c r="J2" s="33" t="s">
        <v>26</v>
      </c>
    </row>
    <row r="3" spans="1:18">
      <c r="A3" s="31" t="s">
        <v>13</v>
      </c>
      <c r="B3" s="33" t="s">
        <v>86</v>
      </c>
      <c r="C3" s="33" t="s">
        <v>32</v>
      </c>
      <c r="D3" s="33" t="s">
        <v>94</v>
      </c>
      <c r="E3" s="33" t="s">
        <v>17</v>
      </c>
      <c r="F3" s="33" t="s">
        <v>90</v>
      </c>
      <c r="G3" s="33" t="s">
        <v>11</v>
      </c>
      <c r="H3" s="32"/>
      <c r="I3" s="33" t="s">
        <v>12</v>
      </c>
      <c r="J3" s="33" t="s">
        <v>26</v>
      </c>
    </row>
    <row r="4" spans="1:18">
      <c r="A4" s="31" t="s">
        <v>15</v>
      </c>
      <c r="B4" s="33" t="s">
        <v>86</v>
      </c>
      <c r="C4" s="33" t="s">
        <v>95</v>
      </c>
      <c r="D4" s="33" t="s">
        <v>96</v>
      </c>
      <c r="E4" s="33" t="s">
        <v>17</v>
      </c>
      <c r="F4" s="33" t="s">
        <v>90</v>
      </c>
      <c r="G4" s="33" t="s">
        <v>11</v>
      </c>
      <c r="H4" s="32"/>
      <c r="I4" s="33" t="s">
        <v>12</v>
      </c>
      <c r="J4" s="33" t="s">
        <v>26</v>
      </c>
    </row>
    <row r="5" spans="1:18">
      <c r="A5" s="31" t="s">
        <v>16</v>
      </c>
      <c r="B5" s="33" t="s">
        <v>86</v>
      </c>
      <c r="C5" s="33" t="s">
        <v>97</v>
      </c>
      <c r="D5" s="33" t="s">
        <v>98</v>
      </c>
      <c r="E5" s="33" t="s">
        <v>17</v>
      </c>
      <c r="F5" s="33" t="s">
        <v>90</v>
      </c>
      <c r="G5" s="33" t="s">
        <v>11</v>
      </c>
      <c r="H5" s="32"/>
      <c r="I5" s="33" t="s">
        <v>12</v>
      </c>
      <c r="J5" s="33" t="s">
        <v>26</v>
      </c>
    </row>
    <row r="6" spans="1:18">
      <c r="A6" s="31" t="s">
        <v>18</v>
      </c>
      <c r="B6" s="33" t="s">
        <v>86</v>
      </c>
      <c r="C6" s="33" t="s">
        <v>99</v>
      </c>
      <c r="D6" s="33" t="s">
        <v>100</v>
      </c>
      <c r="E6" s="33" t="s">
        <v>17</v>
      </c>
      <c r="F6" s="33" t="s">
        <v>90</v>
      </c>
      <c r="G6" s="33" t="s">
        <v>11</v>
      </c>
      <c r="H6" s="32"/>
      <c r="I6" s="33" t="s">
        <v>12</v>
      </c>
      <c r="J6" s="33" t="s">
        <v>26</v>
      </c>
    </row>
    <row r="7" spans="1:18">
      <c r="A7" s="31" t="s">
        <v>19</v>
      </c>
      <c r="B7" s="33" t="s">
        <v>104</v>
      </c>
      <c r="C7" s="33" t="s">
        <v>14</v>
      </c>
      <c r="D7" s="33" t="s">
        <v>105</v>
      </c>
      <c r="E7" s="33" t="s">
        <v>17</v>
      </c>
      <c r="F7" s="33" t="s">
        <v>106</v>
      </c>
      <c r="G7" s="33" t="s">
        <v>11</v>
      </c>
      <c r="H7" s="32"/>
      <c r="I7" s="33" t="s">
        <v>12</v>
      </c>
      <c r="J7" s="33" t="s">
        <v>26</v>
      </c>
    </row>
    <row r="8" spans="1:18">
      <c r="A8" s="31" t="s">
        <v>20</v>
      </c>
      <c r="B8" s="33" t="s">
        <v>87</v>
      </c>
      <c r="C8" s="33" t="s">
        <v>14</v>
      </c>
      <c r="D8" s="33" t="s">
        <v>88</v>
      </c>
      <c r="E8" s="33" t="s">
        <v>17</v>
      </c>
      <c r="F8" s="33" t="s">
        <v>89</v>
      </c>
      <c r="G8" s="33" t="s">
        <v>11</v>
      </c>
      <c r="H8" s="32"/>
      <c r="I8" s="33" t="s">
        <v>12</v>
      </c>
      <c r="J8" s="33" t="s">
        <v>26</v>
      </c>
    </row>
    <row r="9" spans="1:18" ht="17.25" thickBot="1">
      <c r="A9" s="31" t="s">
        <v>21</v>
      </c>
      <c r="B9" s="33" t="s">
        <v>137</v>
      </c>
      <c r="C9" s="33" t="s">
        <v>14</v>
      </c>
      <c r="D9" s="33" t="s">
        <v>138</v>
      </c>
      <c r="E9" s="33" t="s">
        <v>17</v>
      </c>
      <c r="F9" s="33" t="s">
        <v>139</v>
      </c>
      <c r="G9" s="33" t="s">
        <v>11</v>
      </c>
      <c r="H9" s="32"/>
      <c r="I9" s="33" t="s">
        <v>12</v>
      </c>
      <c r="J9" s="33" t="s">
        <v>26</v>
      </c>
    </row>
    <row r="10" spans="1:18">
      <c r="A10" s="31" t="s">
        <v>37</v>
      </c>
      <c r="B10" s="33" t="s">
        <v>91</v>
      </c>
      <c r="C10" s="33" t="s">
        <v>14</v>
      </c>
      <c r="D10" s="33" t="s">
        <v>92</v>
      </c>
      <c r="E10" s="33" t="s">
        <v>27</v>
      </c>
      <c r="F10" s="33" t="s">
        <v>93</v>
      </c>
      <c r="G10" s="33" t="s">
        <v>11</v>
      </c>
      <c r="H10" s="32"/>
      <c r="I10" s="33" t="s">
        <v>12</v>
      </c>
      <c r="J10" s="33" t="s">
        <v>26</v>
      </c>
      <c r="L10" s="40"/>
      <c r="M10" s="48" t="s">
        <v>62</v>
      </c>
      <c r="N10" s="43"/>
      <c r="O10" s="43"/>
      <c r="P10" s="43"/>
      <c r="Q10" s="43"/>
      <c r="R10" s="44"/>
    </row>
    <row r="11" spans="1:18" ht="17.25" thickBot="1">
      <c r="A11" s="31" t="s">
        <v>38</v>
      </c>
      <c r="B11" s="33" t="s">
        <v>140</v>
      </c>
      <c r="C11" s="33" t="s">
        <v>14</v>
      </c>
      <c r="D11" s="33" t="s">
        <v>141</v>
      </c>
      <c r="E11" s="33" t="s">
        <v>27</v>
      </c>
      <c r="F11" s="33" t="s">
        <v>142</v>
      </c>
      <c r="G11" s="33" t="s">
        <v>11</v>
      </c>
      <c r="H11" s="32"/>
      <c r="I11" s="33" t="s">
        <v>12</v>
      </c>
      <c r="J11" s="33" t="s">
        <v>26</v>
      </c>
      <c r="L11" s="41"/>
      <c r="M11" s="45"/>
      <c r="N11" s="46"/>
      <c r="O11" s="46"/>
      <c r="P11" s="46"/>
      <c r="Q11" s="46"/>
      <c r="R11" s="47"/>
    </row>
    <row r="12" spans="1:18">
      <c r="A12" s="31" t="s">
        <v>39</v>
      </c>
      <c r="B12" s="33" t="s">
        <v>143</v>
      </c>
      <c r="C12" s="33" t="s">
        <v>14</v>
      </c>
      <c r="D12" s="33" t="s">
        <v>144</v>
      </c>
      <c r="E12" s="33" t="s">
        <v>27</v>
      </c>
      <c r="F12" s="33" t="s">
        <v>145</v>
      </c>
      <c r="G12" s="33" t="s">
        <v>11</v>
      </c>
      <c r="H12" s="32"/>
      <c r="I12" s="33" t="s">
        <v>12</v>
      </c>
      <c r="J12" s="33" t="s">
        <v>26</v>
      </c>
      <c r="L12" s="40"/>
      <c r="M12" s="42" t="s">
        <v>54</v>
      </c>
      <c r="N12" s="43"/>
      <c r="O12" s="43"/>
      <c r="P12" s="43"/>
      <c r="Q12" s="43"/>
      <c r="R12" s="44"/>
    </row>
    <row r="13" spans="1:18" ht="17.25" thickBot="1">
      <c r="A13" s="31" t="s">
        <v>40</v>
      </c>
      <c r="B13" s="33" t="s">
        <v>146</v>
      </c>
      <c r="C13" s="33" t="s">
        <v>14</v>
      </c>
      <c r="D13" s="33" t="s">
        <v>147</v>
      </c>
      <c r="E13" s="33" t="s">
        <v>27</v>
      </c>
      <c r="F13" s="33" t="s">
        <v>139</v>
      </c>
      <c r="G13" s="33" t="s">
        <v>11</v>
      </c>
      <c r="H13" s="32"/>
      <c r="I13" s="33" t="s">
        <v>12</v>
      </c>
      <c r="J13" s="33" t="s">
        <v>26</v>
      </c>
      <c r="L13" s="41"/>
      <c r="M13" s="45"/>
      <c r="N13" s="46"/>
      <c r="O13" s="46"/>
      <c r="P13" s="46"/>
      <c r="Q13" s="46"/>
      <c r="R13" s="47"/>
    </row>
    <row r="14" spans="1:18">
      <c r="A14" s="31" t="s">
        <v>41</v>
      </c>
      <c r="B14" s="33" t="s">
        <v>148</v>
      </c>
      <c r="C14" s="33" t="s">
        <v>14</v>
      </c>
      <c r="D14" s="33" t="s">
        <v>149</v>
      </c>
      <c r="E14" s="33" t="s">
        <v>17</v>
      </c>
      <c r="F14" s="33" t="s">
        <v>145</v>
      </c>
      <c r="G14" s="33" t="s">
        <v>11</v>
      </c>
      <c r="H14" s="32"/>
      <c r="I14" s="33" t="s">
        <v>12</v>
      </c>
      <c r="J14" s="33" t="s">
        <v>26</v>
      </c>
    </row>
    <row r="15" spans="1:18">
      <c r="A15" s="31" t="s">
        <v>42</v>
      </c>
      <c r="B15" s="33" t="s">
        <v>150</v>
      </c>
      <c r="C15" s="33" t="s">
        <v>14</v>
      </c>
      <c r="D15" s="33" t="s">
        <v>151</v>
      </c>
      <c r="E15" s="33" t="s">
        <v>17</v>
      </c>
      <c r="F15" s="33" t="s">
        <v>152</v>
      </c>
      <c r="G15" s="33" t="s">
        <v>11</v>
      </c>
      <c r="H15" s="32"/>
      <c r="I15" s="33" t="s">
        <v>12</v>
      </c>
      <c r="J15" s="33" t="s">
        <v>26</v>
      </c>
    </row>
    <row r="16" spans="1:18">
      <c r="A16" s="31" t="s">
        <v>43</v>
      </c>
      <c r="B16" s="33" t="s">
        <v>153</v>
      </c>
      <c r="C16" s="33" t="s">
        <v>14</v>
      </c>
      <c r="D16" s="33" t="s">
        <v>154</v>
      </c>
      <c r="E16" s="33" t="s">
        <v>17</v>
      </c>
      <c r="F16" s="33" t="s">
        <v>155</v>
      </c>
      <c r="G16" s="33" t="s">
        <v>11</v>
      </c>
      <c r="H16" s="32"/>
      <c r="I16" s="33" t="s">
        <v>12</v>
      </c>
      <c r="J16" s="33" t="s">
        <v>26</v>
      </c>
    </row>
    <row r="17" spans="1:10">
      <c r="A17" s="31" t="s">
        <v>44</v>
      </c>
      <c r="B17" s="33" t="s">
        <v>156</v>
      </c>
      <c r="C17" s="33" t="s">
        <v>14</v>
      </c>
      <c r="D17" s="33" t="s">
        <v>157</v>
      </c>
      <c r="E17" s="33" t="s">
        <v>17</v>
      </c>
      <c r="F17" s="33" t="s">
        <v>139</v>
      </c>
      <c r="G17" s="33" t="s">
        <v>11</v>
      </c>
      <c r="H17" s="32"/>
      <c r="I17" s="33" t="s">
        <v>12</v>
      </c>
      <c r="J17" s="33" t="s">
        <v>26</v>
      </c>
    </row>
    <row r="18" spans="1:10">
      <c r="A18" s="31" t="s">
        <v>45</v>
      </c>
      <c r="B18" s="33" t="s">
        <v>158</v>
      </c>
      <c r="C18" s="33" t="s">
        <v>14</v>
      </c>
      <c r="D18" s="33" t="s">
        <v>159</v>
      </c>
      <c r="E18" s="33" t="s">
        <v>17</v>
      </c>
      <c r="F18" s="33" t="s">
        <v>160</v>
      </c>
      <c r="G18" s="33" t="s">
        <v>11</v>
      </c>
      <c r="H18" s="32"/>
      <c r="I18" s="33" t="s">
        <v>12</v>
      </c>
      <c r="J18" s="33" t="s">
        <v>26</v>
      </c>
    </row>
    <row r="19" spans="1:10">
      <c r="A19" s="31" t="s">
        <v>46</v>
      </c>
      <c r="B19" s="33" t="s">
        <v>161</v>
      </c>
      <c r="C19" s="33" t="s">
        <v>14</v>
      </c>
      <c r="D19" s="33" t="s">
        <v>162</v>
      </c>
      <c r="E19" s="33" t="s">
        <v>17</v>
      </c>
      <c r="F19" s="33" t="s">
        <v>163</v>
      </c>
      <c r="G19" s="33" t="s">
        <v>11</v>
      </c>
      <c r="H19" s="32"/>
      <c r="I19" s="33" t="s">
        <v>12</v>
      </c>
      <c r="J19" s="33" t="s">
        <v>26</v>
      </c>
    </row>
    <row r="20" spans="1:10">
      <c r="A20" s="31" t="s">
        <v>47</v>
      </c>
      <c r="B20" s="33" t="s">
        <v>164</v>
      </c>
      <c r="C20" s="33" t="s">
        <v>14</v>
      </c>
      <c r="D20" s="33" t="s">
        <v>165</v>
      </c>
      <c r="E20" s="33" t="s">
        <v>17</v>
      </c>
      <c r="F20" s="33" t="s">
        <v>152</v>
      </c>
      <c r="G20" s="33" t="s">
        <v>11</v>
      </c>
      <c r="H20" s="32"/>
      <c r="I20" s="33" t="s">
        <v>12</v>
      </c>
      <c r="J20" s="33" t="s">
        <v>26</v>
      </c>
    </row>
    <row r="21" spans="1:10">
      <c r="A21" s="31" t="s">
        <v>48</v>
      </c>
      <c r="B21" s="33" t="s">
        <v>166</v>
      </c>
      <c r="C21" s="33" t="s">
        <v>14</v>
      </c>
      <c r="D21" s="33" t="s">
        <v>167</v>
      </c>
      <c r="E21" s="33" t="s">
        <v>17</v>
      </c>
      <c r="F21" s="33" t="s">
        <v>136</v>
      </c>
      <c r="G21" s="33" t="s">
        <v>11</v>
      </c>
      <c r="H21" s="32"/>
      <c r="I21" s="33" t="s">
        <v>12</v>
      </c>
      <c r="J21" s="33" t="s">
        <v>26</v>
      </c>
    </row>
    <row r="22" spans="1:10">
      <c r="A22" s="31" t="s">
        <v>49</v>
      </c>
      <c r="B22" s="33" t="s">
        <v>168</v>
      </c>
      <c r="C22" s="33" t="s">
        <v>14</v>
      </c>
      <c r="D22" s="33" t="s">
        <v>169</v>
      </c>
      <c r="E22" s="33" t="s">
        <v>17</v>
      </c>
      <c r="F22" s="33" t="s">
        <v>170</v>
      </c>
      <c r="G22" s="33" t="s">
        <v>11</v>
      </c>
      <c r="H22" s="32"/>
      <c r="I22" s="33" t="s">
        <v>12</v>
      </c>
      <c r="J22" s="33" t="s">
        <v>26</v>
      </c>
    </row>
    <row r="23" spans="1:10">
      <c r="A23" s="31" t="s">
        <v>50</v>
      </c>
      <c r="B23" s="33" t="s">
        <v>171</v>
      </c>
      <c r="C23" s="33" t="s">
        <v>14</v>
      </c>
      <c r="D23" s="33" t="s">
        <v>172</v>
      </c>
      <c r="E23" s="33" t="s">
        <v>17</v>
      </c>
      <c r="F23" s="33" t="s">
        <v>173</v>
      </c>
      <c r="G23" s="33" t="s">
        <v>11</v>
      </c>
      <c r="H23" s="32"/>
      <c r="I23" s="33" t="s">
        <v>12</v>
      </c>
      <c r="J23" s="33" t="s">
        <v>26</v>
      </c>
    </row>
    <row r="24" spans="1:10">
      <c r="A24" s="31" t="s">
        <v>51</v>
      </c>
      <c r="B24" s="33" t="s">
        <v>107</v>
      </c>
      <c r="C24" s="33" t="s">
        <v>14</v>
      </c>
      <c r="D24" s="33" t="s">
        <v>108</v>
      </c>
      <c r="E24" s="33" t="s">
        <v>17</v>
      </c>
      <c r="F24" s="33" t="s">
        <v>109</v>
      </c>
      <c r="G24" s="33" t="s">
        <v>11</v>
      </c>
      <c r="H24" s="32"/>
      <c r="I24" s="33" t="s">
        <v>12</v>
      </c>
      <c r="J24" s="33" t="s">
        <v>26</v>
      </c>
    </row>
    <row r="25" spans="1:10">
      <c r="A25" s="31" t="s">
        <v>52</v>
      </c>
      <c r="B25" s="33" t="s">
        <v>174</v>
      </c>
      <c r="C25" s="33" t="s">
        <v>14</v>
      </c>
      <c r="D25" s="33" t="s">
        <v>175</v>
      </c>
      <c r="E25" s="33" t="s">
        <v>17</v>
      </c>
      <c r="F25" s="33" t="s">
        <v>176</v>
      </c>
      <c r="G25" s="33" t="s">
        <v>11</v>
      </c>
      <c r="H25" s="32"/>
      <c r="I25" s="33" t="s">
        <v>12</v>
      </c>
      <c r="J25" s="33" t="s">
        <v>26</v>
      </c>
    </row>
    <row r="26" spans="1:10">
      <c r="A26" s="31" t="s">
        <v>53</v>
      </c>
      <c r="B26" s="33" t="s">
        <v>177</v>
      </c>
      <c r="C26" s="33" t="s">
        <v>14</v>
      </c>
      <c r="D26" s="33" t="s">
        <v>178</v>
      </c>
      <c r="E26" s="33" t="s">
        <v>17</v>
      </c>
      <c r="F26" s="33" t="s">
        <v>160</v>
      </c>
      <c r="G26" s="33" t="s">
        <v>11</v>
      </c>
      <c r="H26" s="32"/>
      <c r="I26" s="33" t="s">
        <v>12</v>
      </c>
      <c r="J26" s="33" t="s">
        <v>26</v>
      </c>
    </row>
    <row r="27" spans="1:10">
      <c r="A27" s="31" t="s">
        <v>63</v>
      </c>
      <c r="B27" s="33" t="s">
        <v>110</v>
      </c>
      <c r="C27" s="33" t="s">
        <v>32</v>
      </c>
      <c r="D27" s="33" t="s">
        <v>111</v>
      </c>
      <c r="E27" s="33" t="s">
        <v>17</v>
      </c>
      <c r="F27" s="33" t="s">
        <v>112</v>
      </c>
      <c r="G27" s="33" t="s">
        <v>11</v>
      </c>
      <c r="H27" s="32"/>
      <c r="I27" s="33" t="s">
        <v>12</v>
      </c>
      <c r="J27" s="33" t="s">
        <v>26</v>
      </c>
    </row>
    <row r="28" spans="1:10">
      <c r="A28" s="31" t="s">
        <v>64</v>
      </c>
      <c r="B28" s="33" t="s">
        <v>113</v>
      </c>
      <c r="C28" s="33" t="s">
        <v>32</v>
      </c>
      <c r="D28" s="33" t="s">
        <v>115</v>
      </c>
      <c r="E28" s="33" t="s">
        <v>17</v>
      </c>
      <c r="F28" s="33" t="s">
        <v>114</v>
      </c>
      <c r="G28" s="33" t="s">
        <v>11</v>
      </c>
      <c r="H28" s="32"/>
      <c r="I28" s="33" t="s">
        <v>12</v>
      </c>
      <c r="J28" s="33" t="s">
        <v>26</v>
      </c>
    </row>
    <row r="29" spans="1:10">
      <c r="A29" s="31" t="s">
        <v>101</v>
      </c>
      <c r="B29" s="33" t="s">
        <v>179</v>
      </c>
      <c r="C29" s="33" t="s">
        <v>14</v>
      </c>
      <c r="D29" s="33" t="s">
        <v>180</v>
      </c>
      <c r="E29" s="33" t="s">
        <v>17</v>
      </c>
      <c r="F29" s="33" t="s">
        <v>181</v>
      </c>
      <c r="G29" s="33" t="s">
        <v>11</v>
      </c>
      <c r="H29" s="32"/>
      <c r="I29" s="33" t="s">
        <v>12</v>
      </c>
      <c r="J29" s="33" t="s">
        <v>26</v>
      </c>
    </row>
    <row r="30" spans="1:10">
      <c r="A30" s="31" t="s">
        <v>65</v>
      </c>
      <c r="B30" s="33" t="s">
        <v>117</v>
      </c>
      <c r="C30" s="33" t="s">
        <v>14</v>
      </c>
      <c r="D30" s="33" t="s">
        <v>118</v>
      </c>
      <c r="E30" s="33" t="s">
        <v>17</v>
      </c>
      <c r="F30" s="33" t="s">
        <v>116</v>
      </c>
      <c r="G30" s="33" t="s">
        <v>11</v>
      </c>
      <c r="H30" s="32"/>
      <c r="I30" s="33" t="s">
        <v>12</v>
      </c>
      <c r="J30" s="33" t="s">
        <v>26</v>
      </c>
    </row>
    <row r="31" spans="1:10">
      <c r="A31" s="31" t="s">
        <v>66</v>
      </c>
      <c r="B31" s="33" t="s">
        <v>182</v>
      </c>
      <c r="C31" s="33" t="s">
        <v>14</v>
      </c>
      <c r="D31" s="33" t="s">
        <v>183</v>
      </c>
      <c r="E31" s="33" t="s">
        <v>17</v>
      </c>
      <c r="F31" s="33" t="s">
        <v>184</v>
      </c>
      <c r="G31" s="33" t="s">
        <v>11</v>
      </c>
      <c r="H31" s="32"/>
      <c r="I31" s="33" t="s">
        <v>12</v>
      </c>
      <c r="J31" s="33" t="s">
        <v>26</v>
      </c>
    </row>
    <row r="32" spans="1:10">
      <c r="A32" s="31" t="s">
        <v>67</v>
      </c>
      <c r="B32" s="33" t="s">
        <v>119</v>
      </c>
      <c r="C32" s="33" t="s">
        <v>14</v>
      </c>
      <c r="D32" s="33" t="s">
        <v>120</v>
      </c>
      <c r="E32" s="33" t="s">
        <v>17</v>
      </c>
      <c r="F32" s="33" t="s">
        <v>109</v>
      </c>
      <c r="G32" s="33" t="s">
        <v>11</v>
      </c>
      <c r="H32" s="32"/>
      <c r="I32" s="33" t="s">
        <v>12</v>
      </c>
      <c r="J32" s="33" t="s">
        <v>26</v>
      </c>
    </row>
    <row r="33" spans="1:10">
      <c r="A33" s="31" t="s">
        <v>28</v>
      </c>
      <c r="B33" s="33" t="s">
        <v>121</v>
      </c>
      <c r="C33" s="33" t="s">
        <v>14</v>
      </c>
      <c r="D33" s="33" t="s">
        <v>122</v>
      </c>
      <c r="E33" s="33" t="s">
        <v>17</v>
      </c>
      <c r="F33" s="33" t="s">
        <v>116</v>
      </c>
      <c r="G33" s="33" t="s">
        <v>11</v>
      </c>
      <c r="H33" s="32"/>
      <c r="I33" s="33" t="s">
        <v>12</v>
      </c>
      <c r="J33" s="33" t="s">
        <v>26</v>
      </c>
    </row>
    <row r="34" spans="1:10">
      <c r="A34" s="31" t="s">
        <v>29</v>
      </c>
      <c r="B34" s="33" t="s">
        <v>185</v>
      </c>
      <c r="C34" s="33" t="s">
        <v>32</v>
      </c>
      <c r="D34" s="33" t="s">
        <v>186</v>
      </c>
      <c r="E34" s="33" t="s">
        <v>27</v>
      </c>
      <c r="F34" s="33" t="s">
        <v>187</v>
      </c>
      <c r="G34" s="33" t="s">
        <v>11</v>
      </c>
      <c r="H34" s="32"/>
      <c r="I34" s="33" t="s">
        <v>12</v>
      </c>
      <c r="J34" s="33" t="s">
        <v>26</v>
      </c>
    </row>
    <row r="35" spans="1:10">
      <c r="A35" s="31" t="s">
        <v>30</v>
      </c>
      <c r="B35" s="33" t="s">
        <v>123</v>
      </c>
      <c r="C35" s="33" t="s">
        <v>14</v>
      </c>
      <c r="D35" s="33" t="s">
        <v>124</v>
      </c>
      <c r="E35" s="33" t="s">
        <v>17</v>
      </c>
      <c r="F35" s="33" t="s">
        <v>116</v>
      </c>
      <c r="G35" s="33" t="s">
        <v>11</v>
      </c>
      <c r="H35" s="32"/>
      <c r="I35" s="33" t="s">
        <v>12</v>
      </c>
      <c r="J35" s="33" t="s">
        <v>26</v>
      </c>
    </row>
    <row r="36" spans="1:10">
      <c r="A36" s="31" t="s">
        <v>31</v>
      </c>
      <c r="B36" s="33" t="s">
        <v>125</v>
      </c>
      <c r="C36" s="33" t="s">
        <v>14</v>
      </c>
      <c r="D36" s="33" t="s">
        <v>126</v>
      </c>
      <c r="E36" s="33" t="s">
        <v>17</v>
      </c>
      <c r="F36" s="33" t="s">
        <v>112</v>
      </c>
      <c r="G36" s="33" t="s">
        <v>11</v>
      </c>
      <c r="H36" s="32"/>
      <c r="I36" s="33" t="s">
        <v>12</v>
      </c>
      <c r="J36" s="33" t="s">
        <v>26</v>
      </c>
    </row>
    <row r="37" spans="1:10">
      <c r="A37" s="31" t="s">
        <v>33</v>
      </c>
      <c r="B37" s="33" t="s">
        <v>127</v>
      </c>
      <c r="C37" s="33" t="s">
        <v>14</v>
      </c>
      <c r="D37" s="33" t="s">
        <v>128</v>
      </c>
      <c r="E37" s="33" t="s">
        <v>17</v>
      </c>
      <c r="F37" s="33" t="s">
        <v>116</v>
      </c>
      <c r="G37" s="33" t="s">
        <v>11</v>
      </c>
      <c r="H37" s="32"/>
      <c r="I37" s="33" t="s">
        <v>12</v>
      </c>
      <c r="J37" s="33" t="s">
        <v>26</v>
      </c>
    </row>
    <row r="38" spans="1:10">
      <c r="A38" s="31" t="s">
        <v>34</v>
      </c>
      <c r="B38" s="33" t="s">
        <v>188</v>
      </c>
      <c r="C38" s="33" t="s">
        <v>14</v>
      </c>
      <c r="D38" s="33" t="s">
        <v>189</v>
      </c>
      <c r="E38" s="33" t="s">
        <v>17</v>
      </c>
      <c r="F38" s="33" t="s">
        <v>190</v>
      </c>
      <c r="G38" s="33" t="s">
        <v>11</v>
      </c>
      <c r="H38" s="32"/>
      <c r="I38" s="33" t="s">
        <v>12</v>
      </c>
      <c r="J38" s="33" t="s">
        <v>26</v>
      </c>
    </row>
    <row r="39" spans="1:10">
      <c r="A39" s="31" t="s">
        <v>102</v>
      </c>
      <c r="B39" s="33" t="s">
        <v>129</v>
      </c>
      <c r="C39" s="33" t="s">
        <v>14</v>
      </c>
      <c r="D39" s="33" t="s">
        <v>130</v>
      </c>
      <c r="E39" s="33" t="s">
        <v>17</v>
      </c>
      <c r="F39" s="33" t="s">
        <v>109</v>
      </c>
      <c r="G39" s="33" t="s">
        <v>11</v>
      </c>
      <c r="H39" s="32"/>
      <c r="I39" s="33" t="s">
        <v>12</v>
      </c>
      <c r="J39" s="33" t="s">
        <v>26</v>
      </c>
    </row>
    <row r="40" spans="1:10">
      <c r="A40" s="31" t="s">
        <v>68</v>
      </c>
      <c r="B40" s="33" t="s">
        <v>191</v>
      </c>
      <c r="C40" s="33" t="s">
        <v>14</v>
      </c>
      <c r="D40" s="33" t="s">
        <v>192</v>
      </c>
      <c r="E40" s="33" t="s">
        <v>17</v>
      </c>
      <c r="F40" s="33" t="s">
        <v>190</v>
      </c>
      <c r="G40" s="33" t="s">
        <v>11</v>
      </c>
      <c r="H40" s="32"/>
      <c r="I40" s="33" t="s">
        <v>12</v>
      </c>
      <c r="J40" s="33" t="s">
        <v>26</v>
      </c>
    </row>
    <row r="41" spans="1:10">
      <c r="A41" s="31" t="s">
        <v>69</v>
      </c>
      <c r="B41" s="33" t="s">
        <v>193</v>
      </c>
      <c r="C41" s="33" t="s">
        <v>14</v>
      </c>
      <c r="D41" s="33" t="s">
        <v>194</v>
      </c>
      <c r="E41" s="33" t="s">
        <v>17</v>
      </c>
      <c r="F41" s="33" t="s">
        <v>195</v>
      </c>
      <c r="G41" s="33" t="s">
        <v>11</v>
      </c>
      <c r="H41" s="32"/>
      <c r="I41" s="33" t="s">
        <v>12</v>
      </c>
      <c r="J41" s="33" t="s">
        <v>26</v>
      </c>
    </row>
    <row r="42" spans="1:10">
      <c r="A42" s="31" t="s">
        <v>70</v>
      </c>
      <c r="B42" s="33" t="s">
        <v>131</v>
      </c>
      <c r="C42" s="33" t="s">
        <v>14</v>
      </c>
      <c r="D42" s="33" t="s">
        <v>132</v>
      </c>
      <c r="E42" s="33" t="s">
        <v>27</v>
      </c>
      <c r="F42" s="33" t="s">
        <v>133</v>
      </c>
      <c r="G42" s="33" t="s">
        <v>11</v>
      </c>
      <c r="H42" s="32"/>
      <c r="I42" s="33" t="s">
        <v>12</v>
      </c>
      <c r="J42" s="33" t="s">
        <v>26</v>
      </c>
    </row>
    <row r="43" spans="1:10">
      <c r="A43" s="31" t="s">
        <v>71</v>
      </c>
      <c r="B43" s="33" t="s">
        <v>196</v>
      </c>
      <c r="C43" s="33" t="s">
        <v>14</v>
      </c>
      <c r="D43" s="33" t="s">
        <v>197</v>
      </c>
      <c r="E43" s="33" t="s">
        <v>17</v>
      </c>
      <c r="F43" s="33" t="s">
        <v>136</v>
      </c>
      <c r="G43" s="33" t="s">
        <v>11</v>
      </c>
      <c r="H43" s="32"/>
      <c r="I43" s="33" t="s">
        <v>12</v>
      </c>
      <c r="J43" s="33" t="s">
        <v>26</v>
      </c>
    </row>
    <row r="44" spans="1:10">
      <c r="A44" s="31" t="s">
        <v>72</v>
      </c>
      <c r="B44" s="33" t="s">
        <v>198</v>
      </c>
      <c r="C44" s="33" t="s">
        <v>14</v>
      </c>
      <c r="D44" s="33" t="s">
        <v>199</v>
      </c>
      <c r="E44" s="33" t="s">
        <v>17</v>
      </c>
      <c r="F44" s="33" t="s">
        <v>200</v>
      </c>
      <c r="G44" s="33" t="s">
        <v>11</v>
      </c>
      <c r="H44" s="32"/>
      <c r="I44" s="33" t="s">
        <v>12</v>
      </c>
      <c r="J44" s="33" t="s">
        <v>26</v>
      </c>
    </row>
    <row r="45" spans="1:10">
      <c r="A45" s="31" t="s">
        <v>73</v>
      </c>
      <c r="B45" s="33" t="s">
        <v>201</v>
      </c>
      <c r="C45" s="33" t="s">
        <v>14</v>
      </c>
      <c r="D45" s="33" t="s">
        <v>202</v>
      </c>
      <c r="E45" s="33" t="s">
        <v>17</v>
      </c>
      <c r="F45" s="33" t="s">
        <v>142</v>
      </c>
      <c r="G45" s="33" t="s">
        <v>11</v>
      </c>
      <c r="H45" s="32"/>
      <c r="I45" s="33" t="s">
        <v>12</v>
      </c>
      <c r="J45" s="33" t="s">
        <v>26</v>
      </c>
    </row>
    <row r="46" spans="1:10">
      <c r="A46" s="31" t="s">
        <v>74</v>
      </c>
      <c r="B46" s="33" t="s">
        <v>203</v>
      </c>
      <c r="C46" s="33" t="s">
        <v>14</v>
      </c>
      <c r="D46" s="33" t="s">
        <v>204</v>
      </c>
      <c r="E46" s="33" t="s">
        <v>17</v>
      </c>
      <c r="F46" s="33" t="s">
        <v>170</v>
      </c>
      <c r="G46" s="33" t="s">
        <v>11</v>
      </c>
      <c r="H46" s="32"/>
      <c r="I46" s="33" t="s">
        <v>12</v>
      </c>
      <c r="J46" s="33" t="s">
        <v>26</v>
      </c>
    </row>
    <row r="47" spans="1:10">
      <c r="A47" s="31" t="s">
        <v>75</v>
      </c>
      <c r="B47" s="33" t="s">
        <v>205</v>
      </c>
      <c r="C47" s="33" t="s">
        <v>14</v>
      </c>
      <c r="D47" s="33" t="s">
        <v>206</v>
      </c>
      <c r="E47" s="33" t="s">
        <v>17</v>
      </c>
      <c r="F47" s="33" t="s">
        <v>207</v>
      </c>
      <c r="G47" s="33" t="s">
        <v>11</v>
      </c>
      <c r="H47" s="32"/>
      <c r="I47" s="33" t="s">
        <v>12</v>
      </c>
      <c r="J47" s="33" t="s">
        <v>26</v>
      </c>
    </row>
    <row r="48" spans="1:10">
      <c r="A48" s="31" t="s">
        <v>76</v>
      </c>
      <c r="B48" s="33" t="s">
        <v>208</v>
      </c>
      <c r="C48" s="33" t="s">
        <v>14</v>
      </c>
      <c r="D48" s="33" t="s">
        <v>209</v>
      </c>
      <c r="E48" s="33" t="s">
        <v>17</v>
      </c>
      <c r="F48" s="33" t="s">
        <v>155</v>
      </c>
      <c r="G48" s="33" t="s">
        <v>11</v>
      </c>
      <c r="H48" s="32"/>
      <c r="I48" s="33" t="s">
        <v>12</v>
      </c>
      <c r="J48" s="33" t="s">
        <v>26</v>
      </c>
    </row>
    <row r="49" spans="1:10">
      <c r="A49" s="31" t="s">
        <v>77</v>
      </c>
      <c r="B49" s="33" t="s">
        <v>210</v>
      </c>
      <c r="C49" s="33" t="s">
        <v>14</v>
      </c>
      <c r="D49" s="33" t="s">
        <v>211</v>
      </c>
      <c r="E49" s="33" t="s">
        <v>17</v>
      </c>
      <c r="F49" s="33" t="s">
        <v>207</v>
      </c>
      <c r="G49" s="33" t="s">
        <v>11</v>
      </c>
      <c r="H49" s="32"/>
      <c r="I49" s="33" t="s">
        <v>12</v>
      </c>
      <c r="J49" s="33" t="s">
        <v>26</v>
      </c>
    </row>
    <row r="50" spans="1:10">
      <c r="A50" s="31" t="s">
        <v>78</v>
      </c>
      <c r="B50" s="33" t="s">
        <v>212</v>
      </c>
      <c r="C50" s="33" t="s">
        <v>14</v>
      </c>
      <c r="D50" s="33" t="s">
        <v>213</v>
      </c>
      <c r="E50" s="33" t="s">
        <v>17</v>
      </c>
      <c r="F50" s="33" t="s">
        <v>152</v>
      </c>
      <c r="G50" s="33" t="s">
        <v>11</v>
      </c>
      <c r="H50" s="32"/>
      <c r="I50" s="33" t="s">
        <v>12</v>
      </c>
      <c r="J50" s="33" t="s">
        <v>26</v>
      </c>
    </row>
    <row r="51" spans="1:10">
      <c r="A51" s="31" t="s">
        <v>79</v>
      </c>
      <c r="B51" s="33" t="s">
        <v>214</v>
      </c>
      <c r="C51" s="33" t="s">
        <v>14</v>
      </c>
      <c r="D51" s="33" t="s">
        <v>215</v>
      </c>
      <c r="E51" s="33" t="s">
        <v>17</v>
      </c>
      <c r="F51" s="33" t="s">
        <v>155</v>
      </c>
      <c r="G51" s="33" t="s">
        <v>11</v>
      </c>
      <c r="H51" s="32"/>
      <c r="I51" s="33" t="s">
        <v>12</v>
      </c>
      <c r="J51" s="33" t="s">
        <v>26</v>
      </c>
    </row>
    <row r="52" spans="1:10">
      <c r="A52" s="31" t="s">
        <v>80</v>
      </c>
      <c r="B52" s="33" t="s">
        <v>216</v>
      </c>
      <c r="C52" s="33" t="s">
        <v>14</v>
      </c>
      <c r="D52" s="33" t="s">
        <v>217</v>
      </c>
      <c r="E52" s="33" t="s">
        <v>17</v>
      </c>
      <c r="F52" s="33" t="s">
        <v>200</v>
      </c>
      <c r="G52" s="33" t="s">
        <v>11</v>
      </c>
      <c r="H52" s="32"/>
      <c r="I52" s="33" t="s">
        <v>12</v>
      </c>
      <c r="J52" s="33" t="s">
        <v>26</v>
      </c>
    </row>
    <row r="53" spans="1:10">
      <c r="A53" s="31" t="s">
        <v>81</v>
      </c>
      <c r="B53" s="33" t="s">
        <v>218</v>
      </c>
      <c r="C53" s="33" t="s">
        <v>14</v>
      </c>
      <c r="D53" s="33" t="s">
        <v>219</v>
      </c>
      <c r="E53" s="33" t="s">
        <v>17</v>
      </c>
      <c r="F53" s="33" t="s">
        <v>220</v>
      </c>
      <c r="G53" s="33" t="s">
        <v>11</v>
      </c>
      <c r="H53" s="32"/>
      <c r="I53" s="33" t="s">
        <v>12</v>
      </c>
      <c r="J53" s="33" t="s">
        <v>26</v>
      </c>
    </row>
    <row r="54" spans="1:10">
      <c r="A54" s="31" t="s">
        <v>82</v>
      </c>
      <c r="B54" s="33" t="s">
        <v>221</v>
      </c>
      <c r="C54" s="33" t="s">
        <v>14</v>
      </c>
      <c r="D54" s="33" t="s">
        <v>222</v>
      </c>
      <c r="E54" s="33" t="s">
        <v>17</v>
      </c>
      <c r="F54" s="33" t="s">
        <v>155</v>
      </c>
      <c r="G54" s="33" t="s">
        <v>11</v>
      </c>
      <c r="H54" s="32"/>
      <c r="I54" s="33" t="s">
        <v>12</v>
      </c>
      <c r="J54" s="33" t="s">
        <v>26</v>
      </c>
    </row>
    <row r="55" spans="1:10">
      <c r="A55" s="31" t="s">
        <v>83</v>
      </c>
      <c r="B55" s="33" t="s">
        <v>223</v>
      </c>
      <c r="C55" s="33" t="s">
        <v>14</v>
      </c>
      <c r="D55" s="33" t="s">
        <v>224</v>
      </c>
      <c r="E55" s="33" t="s">
        <v>17</v>
      </c>
      <c r="F55" s="33" t="s">
        <v>152</v>
      </c>
      <c r="G55" s="33" t="s">
        <v>11</v>
      </c>
      <c r="H55" s="32"/>
      <c r="I55" s="33" t="s">
        <v>12</v>
      </c>
      <c r="J55" s="33" t="s">
        <v>26</v>
      </c>
    </row>
    <row r="56" spans="1:10">
      <c r="A56" s="31" t="s">
        <v>35</v>
      </c>
      <c r="B56" s="33" t="s">
        <v>225</v>
      </c>
      <c r="C56" s="33" t="s">
        <v>14</v>
      </c>
      <c r="D56" s="33" t="s">
        <v>226</v>
      </c>
      <c r="E56" s="33" t="s">
        <v>17</v>
      </c>
      <c r="F56" s="33" t="s">
        <v>145</v>
      </c>
      <c r="G56" s="33" t="s">
        <v>11</v>
      </c>
      <c r="H56" s="32"/>
      <c r="I56" s="33" t="s">
        <v>12</v>
      </c>
      <c r="J56" s="33" t="s">
        <v>26</v>
      </c>
    </row>
    <row r="57" spans="1:10">
      <c r="A57" s="31" t="s">
        <v>36</v>
      </c>
      <c r="B57" s="33" t="s">
        <v>227</v>
      </c>
      <c r="C57" s="33" t="s">
        <v>14</v>
      </c>
      <c r="D57" s="33" t="s">
        <v>228</v>
      </c>
      <c r="E57" s="33" t="s">
        <v>17</v>
      </c>
      <c r="F57" s="33" t="s">
        <v>152</v>
      </c>
      <c r="G57" s="33" t="s">
        <v>11</v>
      </c>
      <c r="H57" s="32"/>
      <c r="I57" s="33" t="s">
        <v>12</v>
      </c>
      <c r="J57" s="33" t="s">
        <v>26</v>
      </c>
    </row>
    <row r="58" spans="1:10">
      <c r="A58" s="31" t="s">
        <v>84</v>
      </c>
      <c r="B58" s="33" t="s">
        <v>229</v>
      </c>
      <c r="C58" s="33" t="s">
        <v>14</v>
      </c>
      <c r="D58" s="33" t="s">
        <v>230</v>
      </c>
      <c r="E58" s="33" t="s">
        <v>17</v>
      </c>
      <c r="F58" s="33" t="s">
        <v>187</v>
      </c>
      <c r="G58" s="33" t="s">
        <v>11</v>
      </c>
      <c r="H58" s="32"/>
      <c r="I58" s="33" t="s">
        <v>12</v>
      </c>
      <c r="J58" s="33" t="s">
        <v>26</v>
      </c>
    </row>
    <row r="59" spans="1:10">
      <c r="A59" s="31" t="s">
        <v>231</v>
      </c>
      <c r="B59" s="33" t="s">
        <v>232</v>
      </c>
      <c r="C59" s="33" t="s">
        <v>14</v>
      </c>
      <c r="D59" s="33" t="s">
        <v>233</v>
      </c>
      <c r="E59" s="33" t="s">
        <v>17</v>
      </c>
      <c r="F59" s="33" t="s">
        <v>176</v>
      </c>
      <c r="G59" s="33" t="s">
        <v>11</v>
      </c>
      <c r="H59" s="32"/>
      <c r="I59" s="33" t="s">
        <v>12</v>
      </c>
      <c r="J59" s="33" t="s">
        <v>26</v>
      </c>
    </row>
    <row r="60" spans="1:10">
      <c r="A60" s="31" t="s">
        <v>234</v>
      </c>
      <c r="B60" s="33" t="s">
        <v>235</v>
      </c>
      <c r="C60" s="33" t="s">
        <v>14</v>
      </c>
      <c r="D60" s="33" t="s">
        <v>236</v>
      </c>
      <c r="E60" s="33" t="s">
        <v>17</v>
      </c>
      <c r="F60" s="33" t="s">
        <v>176</v>
      </c>
      <c r="G60" s="33" t="s">
        <v>11</v>
      </c>
      <c r="H60" s="32"/>
      <c r="I60" s="33" t="s">
        <v>12</v>
      </c>
      <c r="J60" s="33" t="s">
        <v>26</v>
      </c>
    </row>
    <row r="61" spans="1:10">
      <c r="A61" s="31" t="s">
        <v>237</v>
      </c>
      <c r="B61" s="33" t="s">
        <v>238</v>
      </c>
      <c r="C61" s="33" t="s">
        <v>32</v>
      </c>
      <c r="D61" s="33" t="s">
        <v>239</v>
      </c>
      <c r="E61" s="33" t="s">
        <v>17</v>
      </c>
      <c r="F61" s="33" t="s">
        <v>176</v>
      </c>
      <c r="G61" s="33" t="s">
        <v>11</v>
      </c>
      <c r="H61" s="32"/>
      <c r="I61" s="33" t="s">
        <v>12</v>
      </c>
      <c r="J61" s="33" t="s">
        <v>26</v>
      </c>
    </row>
    <row r="62" spans="1:10">
      <c r="A62" s="31" t="s">
        <v>240</v>
      </c>
      <c r="B62" s="33" t="s">
        <v>241</v>
      </c>
      <c r="C62" s="33" t="s">
        <v>14</v>
      </c>
      <c r="D62" s="33" t="s">
        <v>242</v>
      </c>
      <c r="E62" s="33" t="s">
        <v>17</v>
      </c>
      <c r="F62" s="33" t="s">
        <v>243</v>
      </c>
      <c r="G62" s="33" t="s">
        <v>11</v>
      </c>
      <c r="H62" s="32"/>
      <c r="I62" s="33" t="s">
        <v>12</v>
      </c>
      <c r="J62" s="33" t="s">
        <v>26</v>
      </c>
    </row>
    <row r="63" spans="1:10">
      <c r="A63" s="31" t="s">
        <v>244</v>
      </c>
      <c r="B63" s="33" t="s">
        <v>245</v>
      </c>
      <c r="C63" s="33" t="s">
        <v>14</v>
      </c>
      <c r="D63" s="33" t="s">
        <v>246</v>
      </c>
      <c r="E63" s="33" t="s">
        <v>17</v>
      </c>
      <c r="F63" s="33" t="s">
        <v>247</v>
      </c>
      <c r="G63" s="33" t="s">
        <v>11</v>
      </c>
      <c r="H63" s="32"/>
      <c r="I63" s="33" t="s">
        <v>12</v>
      </c>
      <c r="J63" s="33" t="s">
        <v>26</v>
      </c>
    </row>
    <row r="64" spans="1:10">
      <c r="A64" s="31" t="s">
        <v>248</v>
      </c>
      <c r="B64" s="33" t="s">
        <v>249</v>
      </c>
      <c r="C64" s="33" t="s">
        <v>14</v>
      </c>
      <c r="D64" s="33" t="s">
        <v>250</v>
      </c>
      <c r="E64" s="33" t="s">
        <v>27</v>
      </c>
      <c r="F64" s="33" t="s">
        <v>155</v>
      </c>
      <c r="G64" s="33" t="s">
        <v>11</v>
      </c>
      <c r="H64" s="32"/>
      <c r="I64" s="33" t="s">
        <v>12</v>
      </c>
      <c r="J64" s="33" t="s">
        <v>26</v>
      </c>
    </row>
    <row r="65" spans="1:10">
      <c r="A65" s="31" t="s">
        <v>251</v>
      </c>
      <c r="B65" s="33" t="s">
        <v>252</v>
      </c>
      <c r="C65" s="33" t="s">
        <v>14</v>
      </c>
      <c r="D65" s="33" t="s">
        <v>253</v>
      </c>
      <c r="E65" s="33" t="s">
        <v>17</v>
      </c>
      <c r="F65" s="33" t="s">
        <v>155</v>
      </c>
      <c r="G65" s="33" t="s">
        <v>11</v>
      </c>
      <c r="H65" s="32"/>
      <c r="I65" s="33" t="s">
        <v>12</v>
      </c>
      <c r="J65" s="33" t="s">
        <v>26</v>
      </c>
    </row>
    <row r="66" spans="1:10">
      <c r="A66" s="31" t="s">
        <v>254</v>
      </c>
      <c r="B66" s="33" t="s">
        <v>255</v>
      </c>
      <c r="C66" s="33" t="s">
        <v>14</v>
      </c>
      <c r="D66" s="33" t="s">
        <v>256</v>
      </c>
      <c r="E66" s="33" t="s">
        <v>17</v>
      </c>
      <c r="F66" s="33" t="s">
        <v>145</v>
      </c>
      <c r="G66" s="33" t="s">
        <v>11</v>
      </c>
      <c r="H66" s="32"/>
      <c r="I66" s="33" t="s">
        <v>12</v>
      </c>
      <c r="J66" s="33" t="s">
        <v>26</v>
      </c>
    </row>
    <row r="67" spans="1:10">
      <c r="A67" s="31" t="s">
        <v>257</v>
      </c>
      <c r="B67" s="33" t="s">
        <v>255</v>
      </c>
      <c r="C67" s="33" t="s">
        <v>32</v>
      </c>
      <c r="D67" s="33" t="s">
        <v>258</v>
      </c>
      <c r="E67" s="33" t="s">
        <v>17</v>
      </c>
      <c r="F67" s="33" t="s">
        <v>145</v>
      </c>
      <c r="G67" s="33" t="s">
        <v>11</v>
      </c>
      <c r="H67" s="32"/>
      <c r="I67" s="33" t="s">
        <v>12</v>
      </c>
      <c r="J67" s="33" t="s">
        <v>26</v>
      </c>
    </row>
    <row r="68" spans="1:10">
      <c r="A68" s="31" t="s">
        <v>259</v>
      </c>
      <c r="B68" s="33" t="s">
        <v>260</v>
      </c>
      <c r="C68" s="33" t="s">
        <v>14</v>
      </c>
      <c r="D68" s="33" t="s">
        <v>261</v>
      </c>
      <c r="E68" s="33" t="s">
        <v>17</v>
      </c>
      <c r="F68" s="33" t="s">
        <v>155</v>
      </c>
      <c r="G68" s="33" t="s">
        <v>11</v>
      </c>
      <c r="H68" s="32"/>
      <c r="I68" s="33" t="s">
        <v>12</v>
      </c>
      <c r="J68" s="33" t="s">
        <v>26</v>
      </c>
    </row>
    <row r="69" spans="1:10">
      <c r="A69" s="31" t="s">
        <v>262</v>
      </c>
      <c r="B69" s="33" t="s">
        <v>263</v>
      </c>
      <c r="C69" s="33" t="s">
        <v>14</v>
      </c>
      <c r="D69" s="33" t="s">
        <v>264</v>
      </c>
      <c r="E69" s="33" t="s">
        <v>17</v>
      </c>
      <c r="F69" s="33" t="s">
        <v>145</v>
      </c>
      <c r="G69" s="33" t="s">
        <v>11</v>
      </c>
      <c r="H69" s="32"/>
      <c r="I69" s="33" t="s">
        <v>12</v>
      </c>
      <c r="J69" s="33" t="s">
        <v>26</v>
      </c>
    </row>
    <row r="70" spans="1:10">
      <c r="A70" s="31" t="s">
        <v>265</v>
      </c>
      <c r="B70" s="33" t="s">
        <v>266</v>
      </c>
      <c r="C70" s="33" t="s">
        <v>14</v>
      </c>
      <c r="D70" s="33" t="s">
        <v>267</v>
      </c>
      <c r="E70" s="33" t="s">
        <v>17</v>
      </c>
      <c r="F70" s="33" t="s">
        <v>145</v>
      </c>
      <c r="G70" s="33" t="s">
        <v>11</v>
      </c>
      <c r="H70" s="32"/>
      <c r="I70" s="33" t="s">
        <v>12</v>
      </c>
      <c r="J70" s="33" t="s">
        <v>26</v>
      </c>
    </row>
    <row r="71" spans="1:10">
      <c r="A71" s="31" t="s">
        <v>268</v>
      </c>
      <c r="B71" s="33" t="s">
        <v>269</v>
      </c>
      <c r="C71" s="33" t="s">
        <v>14</v>
      </c>
      <c r="D71" s="33" t="s">
        <v>103</v>
      </c>
      <c r="E71" s="33" t="s">
        <v>17</v>
      </c>
      <c r="F71" s="33" t="s">
        <v>184</v>
      </c>
      <c r="G71" s="33" t="s">
        <v>11</v>
      </c>
      <c r="H71" s="32"/>
      <c r="I71" s="33" t="s">
        <v>12</v>
      </c>
      <c r="J71" s="33" t="s">
        <v>26</v>
      </c>
    </row>
    <row r="72" spans="1:10">
      <c r="A72" s="31" t="s">
        <v>270</v>
      </c>
      <c r="B72" s="33" t="s">
        <v>271</v>
      </c>
      <c r="C72" s="33" t="s">
        <v>14</v>
      </c>
      <c r="D72" s="33" t="s">
        <v>272</v>
      </c>
      <c r="E72" s="33" t="s">
        <v>17</v>
      </c>
      <c r="F72" s="33" t="s">
        <v>136</v>
      </c>
      <c r="G72" s="33" t="s">
        <v>11</v>
      </c>
      <c r="H72" s="32"/>
      <c r="I72" s="33" t="s">
        <v>12</v>
      </c>
      <c r="J72" s="33" t="s">
        <v>26</v>
      </c>
    </row>
    <row r="73" spans="1:10">
      <c r="A73" s="31" t="s">
        <v>273</v>
      </c>
      <c r="B73" s="33" t="s">
        <v>274</v>
      </c>
      <c r="C73" s="33" t="s">
        <v>14</v>
      </c>
      <c r="D73" s="33" t="s">
        <v>275</v>
      </c>
      <c r="E73" s="33" t="s">
        <v>17</v>
      </c>
      <c r="F73" s="33" t="s">
        <v>247</v>
      </c>
      <c r="G73" s="33" t="s">
        <v>11</v>
      </c>
      <c r="H73" s="32"/>
      <c r="I73" s="33" t="s">
        <v>12</v>
      </c>
      <c r="J73" s="33" t="s">
        <v>26</v>
      </c>
    </row>
    <row r="74" spans="1:10">
      <c r="A74" s="31" t="s">
        <v>276</v>
      </c>
      <c r="B74" s="33" t="s">
        <v>277</v>
      </c>
      <c r="C74" s="33" t="s">
        <v>14</v>
      </c>
      <c r="D74" s="33" t="s">
        <v>278</v>
      </c>
      <c r="E74" s="33" t="s">
        <v>17</v>
      </c>
      <c r="F74" s="33" t="s">
        <v>184</v>
      </c>
      <c r="G74" s="33" t="s">
        <v>11</v>
      </c>
      <c r="H74" s="32"/>
      <c r="I74" s="33" t="s">
        <v>12</v>
      </c>
      <c r="J74" s="33" t="s">
        <v>26</v>
      </c>
    </row>
    <row r="75" spans="1:10">
      <c r="A75" s="31" t="s">
        <v>279</v>
      </c>
      <c r="B75" s="33" t="s">
        <v>280</v>
      </c>
      <c r="C75" s="33" t="s">
        <v>14</v>
      </c>
      <c r="D75" s="33" t="s">
        <v>281</v>
      </c>
      <c r="E75" s="33" t="s">
        <v>17</v>
      </c>
      <c r="F75" s="33" t="s">
        <v>184</v>
      </c>
      <c r="G75" s="33" t="s">
        <v>11</v>
      </c>
      <c r="H75" s="32"/>
      <c r="I75" s="33" t="s">
        <v>12</v>
      </c>
      <c r="J75" s="33" t="s">
        <v>26</v>
      </c>
    </row>
    <row r="76" spans="1:10">
      <c r="A76" s="28">
        <v>75</v>
      </c>
      <c r="B76" s="30" t="s">
        <v>282</v>
      </c>
      <c r="C76" s="30" t="s">
        <v>302</v>
      </c>
      <c r="D76" s="30" t="s">
        <v>283</v>
      </c>
      <c r="E76" s="30" t="s">
        <v>284</v>
      </c>
      <c r="F76" s="57">
        <v>44929</v>
      </c>
      <c r="G76" s="30" t="s">
        <v>11</v>
      </c>
      <c r="H76" s="29"/>
      <c r="I76" s="30" t="s">
        <v>285</v>
      </c>
      <c r="J76" s="30" t="s">
        <v>286</v>
      </c>
    </row>
    <row r="77" spans="1:10">
      <c r="A77" s="28">
        <v>76</v>
      </c>
      <c r="B77" s="30" t="s">
        <v>301</v>
      </c>
      <c r="C77" s="30" t="s">
        <v>303</v>
      </c>
      <c r="D77" s="30" t="s">
        <v>304</v>
      </c>
      <c r="E77" s="30" t="s">
        <v>284</v>
      </c>
      <c r="F77" s="57">
        <v>44932</v>
      </c>
      <c r="G77" s="30" t="s">
        <v>11</v>
      </c>
      <c r="H77" s="29"/>
      <c r="I77" s="30" t="s">
        <v>285</v>
      </c>
      <c r="J77" s="30" t="s">
        <v>286</v>
      </c>
    </row>
    <row r="78" spans="1:10">
      <c r="A78" s="28">
        <v>77</v>
      </c>
      <c r="B78" s="30" t="s">
        <v>305</v>
      </c>
      <c r="C78" s="30" t="s">
        <v>303</v>
      </c>
      <c r="D78" s="30" t="s">
        <v>306</v>
      </c>
      <c r="E78" s="30" t="s">
        <v>307</v>
      </c>
      <c r="F78" s="57">
        <v>44930</v>
      </c>
      <c r="G78" s="30" t="s">
        <v>11</v>
      </c>
      <c r="H78" s="29"/>
      <c r="I78" s="30" t="s">
        <v>285</v>
      </c>
      <c r="J78" s="30" t="s">
        <v>286</v>
      </c>
    </row>
    <row r="79" spans="1:10">
      <c r="A79" s="28">
        <v>78</v>
      </c>
      <c r="B79" s="30" t="s">
        <v>308</v>
      </c>
      <c r="C79" s="30" t="s">
        <v>309</v>
      </c>
      <c r="D79" s="30" t="s">
        <v>310</v>
      </c>
      <c r="E79" s="30" t="s">
        <v>284</v>
      </c>
      <c r="F79" s="57">
        <v>44930</v>
      </c>
      <c r="G79" s="30" t="s">
        <v>11</v>
      </c>
      <c r="H79" s="29"/>
      <c r="I79" s="30" t="s">
        <v>285</v>
      </c>
      <c r="J79" s="30" t="s">
        <v>286</v>
      </c>
    </row>
    <row r="80" spans="1:10">
      <c r="A80" s="28">
        <v>79</v>
      </c>
      <c r="B80" s="30" t="s">
        <v>311</v>
      </c>
      <c r="C80" s="30" t="s">
        <v>303</v>
      </c>
      <c r="D80" s="30" t="s">
        <v>312</v>
      </c>
      <c r="E80" s="30" t="s">
        <v>284</v>
      </c>
      <c r="F80" s="57">
        <v>44931</v>
      </c>
      <c r="G80" s="30" t="s">
        <v>11</v>
      </c>
      <c r="H80" s="29"/>
      <c r="I80" s="30" t="s">
        <v>285</v>
      </c>
      <c r="J80" s="30" t="s">
        <v>286</v>
      </c>
    </row>
    <row r="81" spans="1:10">
      <c r="A81" s="28"/>
      <c r="B81" s="30"/>
      <c r="C81" s="30"/>
      <c r="D81" s="30"/>
      <c r="E81" s="30"/>
      <c r="F81" s="30"/>
      <c r="G81" s="30" t="s">
        <v>11</v>
      </c>
      <c r="H81" s="29"/>
      <c r="I81" s="30"/>
      <c r="J81" s="30"/>
    </row>
    <row r="82" spans="1:10">
      <c r="A82" s="28"/>
      <c r="B82" s="30"/>
      <c r="C82" s="30"/>
      <c r="D82" s="30"/>
      <c r="E82" s="30"/>
      <c r="F82" s="30"/>
      <c r="G82" s="30"/>
      <c r="H82" s="29"/>
      <c r="I82" s="30"/>
      <c r="J82" s="30"/>
    </row>
    <row r="83" spans="1:10">
      <c r="A83" s="28"/>
      <c r="B83" s="30"/>
      <c r="C83" s="30"/>
      <c r="D83" s="30"/>
      <c r="E83" s="30"/>
      <c r="F83" s="30"/>
      <c r="G83" s="30"/>
      <c r="H83" s="29"/>
      <c r="I83" s="30"/>
      <c r="J83" s="30"/>
    </row>
    <row r="84" spans="1:10">
      <c r="A84" s="28"/>
      <c r="B84" s="30"/>
      <c r="C84" s="30"/>
      <c r="D84" s="30"/>
      <c r="E84" s="30"/>
      <c r="F84" s="30"/>
      <c r="G84" s="30"/>
      <c r="H84" s="29"/>
      <c r="I84" s="30"/>
      <c r="J84" s="30"/>
    </row>
    <row r="85" spans="1:10">
      <c r="A85" s="25"/>
      <c r="B85" s="27"/>
      <c r="C85" s="27"/>
      <c r="D85" s="27"/>
      <c r="E85" s="27"/>
      <c r="F85" s="27"/>
      <c r="G85" s="27"/>
      <c r="H85" s="26"/>
      <c r="I85" s="27"/>
      <c r="J85" s="27"/>
    </row>
    <row r="86" spans="1:10">
      <c r="A86" s="25"/>
      <c r="B86" s="27"/>
      <c r="C86" s="27"/>
      <c r="D86" s="27"/>
      <c r="E86" s="27"/>
      <c r="F86" s="27"/>
      <c r="G86" s="27"/>
      <c r="H86" s="26"/>
      <c r="I86" s="27"/>
      <c r="J86" s="27"/>
    </row>
    <row r="87" spans="1:10">
      <c r="A87" s="25"/>
      <c r="B87" s="27"/>
      <c r="C87" s="27"/>
      <c r="D87" s="27"/>
      <c r="E87" s="27"/>
      <c r="F87" s="27"/>
      <c r="G87" s="27"/>
      <c r="H87" s="26"/>
      <c r="I87" s="27"/>
      <c r="J87" s="27"/>
    </row>
    <row r="88" spans="1:10">
      <c r="A88" s="25"/>
      <c r="B88" s="27"/>
      <c r="C88" s="27"/>
      <c r="D88" s="27"/>
      <c r="E88" s="27"/>
      <c r="F88" s="27"/>
      <c r="G88" s="27"/>
      <c r="H88" s="26"/>
      <c r="I88" s="27"/>
      <c r="J88" s="27"/>
    </row>
    <row r="89" spans="1:10">
      <c r="A89" s="25"/>
      <c r="B89" s="27"/>
      <c r="C89" s="27"/>
      <c r="D89" s="27"/>
      <c r="E89" s="27"/>
      <c r="F89" s="27"/>
      <c r="G89" s="27"/>
      <c r="H89" s="26"/>
      <c r="I89" s="27"/>
      <c r="J89" s="27"/>
    </row>
    <row r="90" spans="1:10">
      <c r="A90" s="25"/>
      <c r="B90" s="27"/>
      <c r="C90" s="27"/>
      <c r="D90" s="27"/>
      <c r="E90" s="27"/>
      <c r="F90" s="27"/>
      <c r="G90" s="27"/>
      <c r="H90" s="26"/>
      <c r="I90" s="27"/>
      <c r="J90" s="27"/>
    </row>
    <row r="91" spans="1:10">
      <c r="A91" s="25"/>
      <c r="B91" s="27"/>
      <c r="C91" s="27"/>
      <c r="D91" s="27"/>
      <c r="E91" s="27"/>
      <c r="F91" s="27"/>
      <c r="G91" s="27"/>
      <c r="H91" s="26"/>
      <c r="I91" s="27"/>
      <c r="J91" s="27"/>
    </row>
    <row r="92" spans="1:10">
      <c r="A92" s="25"/>
      <c r="B92" s="27"/>
      <c r="C92" s="27"/>
      <c r="D92" s="27"/>
      <c r="E92" s="27"/>
      <c r="F92" s="27"/>
      <c r="G92" s="27"/>
      <c r="H92" s="26"/>
      <c r="I92" s="27"/>
      <c r="J92" s="27"/>
    </row>
    <row r="93" spans="1:10">
      <c r="A93" s="25"/>
      <c r="B93" s="27"/>
      <c r="C93" s="27"/>
      <c r="D93" s="27"/>
      <c r="E93" s="27"/>
      <c r="F93" s="27"/>
      <c r="G93" s="27"/>
      <c r="H93" s="26"/>
      <c r="I93" s="27"/>
      <c r="J93" s="27"/>
    </row>
    <row r="94" spans="1:10">
      <c r="A94" s="25"/>
      <c r="B94" s="27"/>
      <c r="C94" s="27"/>
      <c r="D94" s="27"/>
      <c r="E94" s="27"/>
      <c r="F94" s="27"/>
      <c r="G94" s="27"/>
      <c r="H94" s="26"/>
      <c r="I94" s="27"/>
      <c r="J94" s="27"/>
    </row>
    <row r="95" spans="1:10">
      <c r="A95" s="25"/>
      <c r="B95" s="27"/>
      <c r="C95" s="27"/>
      <c r="D95" s="27"/>
      <c r="E95" s="27"/>
      <c r="F95" s="27"/>
      <c r="G95" s="27"/>
      <c r="H95" s="26"/>
      <c r="I95" s="27"/>
      <c r="J95" s="27"/>
    </row>
    <row r="96" spans="1:10">
      <c r="A96" s="2"/>
      <c r="B96" s="3"/>
      <c r="C96" s="3"/>
      <c r="D96" s="3"/>
      <c r="E96" s="3"/>
      <c r="F96" s="3"/>
      <c r="G96" s="3"/>
      <c r="H96" s="4"/>
      <c r="I96" s="3"/>
      <c r="J96" s="3"/>
    </row>
    <row r="97" spans="1:10">
      <c r="A97" s="2"/>
      <c r="B97" s="3"/>
      <c r="C97" s="3"/>
      <c r="D97" s="3"/>
      <c r="E97" s="3"/>
      <c r="F97" s="3"/>
      <c r="G97" s="3"/>
      <c r="H97" s="4"/>
      <c r="I97" s="3"/>
      <c r="J97" s="3"/>
    </row>
    <row r="98" spans="1:10">
      <c r="A98" s="2"/>
      <c r="B98" s="3"/>
      <c r="C98" s="3"/>
      <c r="D98" s="3"/>
      <c r="E98" s="3"/>
      <c r="F98" s="3"/>
      <c r="G98" s="3"/>
      <c r="H98" s="4"/>
      <c r="I98" s="3"/>
      <c r="J98" s="3"/>
    </row>
    <row r="99" spans="1:10">
      <c r="A99" s="2"/>
      <c r="B99" s="3"/>
      <c r="C99" s="3"/>
      <c r="D99" s="3"/>
      <c r="E99" s="3"/>
      <c r="F99" s="3"/>
      <c r="G99" s="3"/>
      <c r="H99" s="4"/>
      <c r="I99" s="3"/>
      <c r="J99" s="3"/>
    </row>
    <row r="100" spans="1:10">
      <c r="A100" s="2"/>
      <c r="B100" s="3"/>
      <c r="C100" s="3"/>
      <c r="D100" s="3"/>
      <c r="E100" s="3"/>
      <c r="F100" s="3"/>
      <c r="G100" s="3"/>
      <c r="H100" s="4"/>
      <c r="I100" s="3"/>
      <c r="J100" s="3"/>
    </row>
    <row r="101" spans="1:10">
      <c r="A101" s="2"/>
      <c r="B101" s="3"/>
      <c r="C101" s="3"/>
      <c r="D101" s="3"/>
      <c r="E101" s="3"/>
      <c r="F101" s="3"/>
      <c r="G101" s="3"/>
      <c r="H101" s="4"/>
      <c r="I101" s="3"/>
      <c r="J101" s="3"/>
    </row>
    <row r="102" spans="1:10">
      <c r="A102" s="2"/>
      <c r="B102" s="3"/>
      <c r="C102" s="3"/>
      <c r="D102" s="3"/>
      <c r="E102" s="3"/>
      <c r="F102" s="3"/>
      <c r="G102" s="3"/>
      <c r="H102" s="4"/>
      <c r="I102" s="3"/>
      <c r="J102" s="3"/>
    </row>
    <row r="103" spans="1:10">
      <c r="A103" s="2"/>
      <c r="B103" s="3"/>
      <c r="C103" s="3"/>
      <c r="D103" s="3"/>
      <c r="E103" s="3"/>
      <c r="F103" s="3"/>
      <c r="G103" s="3"/>
      <c r="H103" s="4"/>
      <c r="I103" s="3"/>
      <c r="J103" s="3"/>
    </row>
    <row r="104" spans="1:10">
      <c r="A104" s="2"/>
      <c r="B104" s="3"/>
      <c r="C104" s="3"/>
      <c r="D104" s="3"/>
      <c r="E104" s="3"/>
      <c r="F104" s="3"/>
      <c r="G104" s="3"/>
      <c r="H104" s="4"/>
      <c r="I104" s="3"/>
      <c r="J104" s="3"/>
    </row>
    <row r="105" spans="1:10">
      <c r="A105" s="2"/>
      <c r="B105" s="3"/>
      <c r="C105" s="3"/>
      <c r="D105" s="3"/>
      <c r="E105" s="3"/>
      <c r="F105" s="3"/>
      <c r="G105" s="3"/>
      <c r="H105" s="4"/>
      <c r="I105" s="3"/>
      <c r="J105" s="3"/>
    </row>
    <row r="106" spans="1:10">
      <c r="A106" s="2"/>
      <c r="B106" s="3"/>
      <c r="C106" s="3"/>
      <c r="D106" s="3"/>
      <c r="E106" s="3"/>
      <c r="F106" s="3"/>
      <c r="G106" s="3"/>
      <c r="H106" s="4"/>
      <c r="I106" s="3"/>
      <c r="J106" s="3"/>
    </row>
    <row r="107" spans="1:10">
      <c r="A107" s="2"/>
      <c r="B107" s="3"/>
      <c r="C107" s="3"/>
      <c r="D107" s="3"/>
      <c r="E107" s="3"/>
      <c r="F107" s="3"/>
      <c r="G107" s="3"/>
      <c r="H107" s="4"/>
      <c r="I107" s="3"/>
      <c r="J107" s="3"/>
    </row>
    <row r="108" spans="1:10">
      <c r="A108" s="2"/>
      <c r="B108" s="3"/>
      <c r="C108" s="3"/>
      <c r="D108" s="3"/>
      <c r="E108" s="3"/>
      <c r="F108" s="3"/>
      <c r="G108" s="3"/>
      <c r="H108" s="4"/>
      <c r="I108" s="3"/>
      <c r="J108" s="3"/>
    </row>
    <row r="109" spans="1:10">
      <c r="A109" s="2"/>
      <c r="B109" s="3"/>
      <c r="C109" s="3"/>
      <c r="D109" s="3"/>
      <c r="E109" s="3"/>
      <c r="F109" s="3"/>
      <c r="G109" s="3"/>
      <c r="H109" s="4"/>
      <c r="I109" s="3"/>
      <c r="J109" s="3"/>
    </row>
    <row r="110" spans="1:10">
      <c r="A110" s="2"/>
      <c r="B110" s="3"/>
      <c r="C110" s="3"/>
      <c r="D110" s="3"/>
      <c r="E110" s="3"/>
      <c r="F110" s="3"/>
      <c r="G110" s="3"/>
      <c r="H110" s="4"/>
      <c r="I110" s="3"/>
      <c r="J110" s="3"/>
    </row>
    <row r="111" spans="1:10">
      <c r="A111" s="2"/>
      <c r="B111" s="3"/>
      <c r="C111" s="3"/>
      <c r="D111" s="3"/>
      <c r="E111" s="3"/>
      <c r="F111" s="3"/>
      <c r="G111" s="3"/>
      <c r="H111" s="4"/>
      <c r="I111" s="3"/>
      <c r="J111" s="3"/>
    </row>
    <row r="112" spans="1:10">
      <c r="A112" s="2"/>
      <c r="B112" s="3"/>
      <c r="C112" s="3"/>
      <c r="D112" s="3"/>
      <c r="E112" s="3"/>
      <c r="F112" s="3"/>
      <c r="G112" s="3"/>
      <c r="H112" s="4"/>
      <c r="I112" s="3"/>
      <c r="J112" s="3"/>
    </row>
    <row r="113" spans="1:10">
      <c r="A113" s="2"/>
      <c r="B113" s="3"/>
      <c r="C113" s="3"/>
      <c r="D113" s="3"/>
      <c r="E113" s="3"/>
      <c r="F113" s="3"/>
      <c r="G113" s="3"/>
      <c r="H113" s="4"/>
      <c r="I113" s="3"/>
      <c r="J113" s="3"/>
    </row>
    <row r="114" spans="1:10">
      <c r="A114" s="2"/>
      <c r="B114" s="3"/>
      <c r="C114" s="3"/>
      <c r="D114" s="3"/>
      <c r="E114" s="3"/>
      <c r="F114" s="3"/>
      <c r="G114" s="3"/>
      <c r="H114" s="4"/>
      <c r="I114" s="3"/>
      <c r="J114" s="3"/>
    </row>
    <row r="115" spans="1:10">
      <c r="A115" s="2"/>
      <c r="B115" s="3"/>
      <c r="C115" s="3"/>
      <c r="D115" s="3"/>
      <c r="E115" s="3"/>
      <c r="F115" s="3"/>
      <c r="G115" s="3"/>
      <c r="H115" s="4"/>
      <c r="I115" s="3"/>
      <c r="J115" s="3"/>
    </row>
    <row r="116" spans="1:10">
      <c r="A116" s="2"/>
      <c r="B116" s="3"/>
      <c r="C116" s="3"/>
      <c r="D116" s="3"/>
      <c r="E116" s="3"/>
      <c r="F116" s="3"/>
      <c r="G116" s="3"/>
      <c r="H116" s="4"/>
      <c r="I116" s="3"/>
      <c r="J116" s="3"/>
    </row>
    <row r="117" spans="1:10">
      <c r="A117" s="2"/>
      <c r="B117" s="3"/>
      <c r="C117" s="3"/>
      <c r="D117" s="3"/>
      <c r="E117" s="3"/>
      <c r="F117" s="3"/>
      <c r="G117" s="3"/>
      <c r="H117" s="4"/>
      <c r="I117" s="3"/>
      <c r="J117" s="3"/>
    </row>
    <row r="118" spans="1:10">
      <c r="A118" s="2"/>
      <c r="B118" s="3"/>
      <c r="C118" s="3"/>
      <c r="D118" s="3"/>
      <c r="E118" s="3"/>
      <c r="F118" s="3"/>
      <c r="G118" s="3"/>
      <c r="H118" s="4"/>
      <c r="I118" s="3"/>
      <c r="J118" s="3"/>
    </row>
    <row r="119" spans="1:10">
      <c r="A119" s="2"/>
      <c r="B119" s="3"/>
      <c r="C119" s="3"/>
      <c r="D119" s="3"/>
      <c r="E119" s="3"/>
      <c r="F119" s="3"/>
      <c r="G119" s="3"/>
      <c r="H119" s="4"/>
      <c r="I119" s="3"/>
      <c r="J119" s="3"/>
    </row>
    <row r="120" spans="1:10">
      <c r="A120" s="2"/>
      <c r="B120" s="3"/>
      <c r="C120" s="3"/>
      <c r="D120" s="3"/>
      <c r="E120" s="3"/>
      <c r="F120" s="3"/>
      <c r="G120" s="3"/>
      <c r="H120" s="4"/>
      <c r="I120" s="3"/>
      <c r="J120" s="3"/>
    </row>
    <row r="121" spans="1:10">
      <c r="A121" s="2"/>
      <c r="B121" s="3"/>
      <c r="C121" s="3"/>
      <c r="D121" s="3"/>
      <c r="E121" s="3"/>
      <c r="F121" s="3"/>
      <c r="G121" s="3"/>
      <c r="H121" s="4"/>
      <c r="I121" s="3"/>
      <c r="J121" s="3"/>
    </row>
    <row r="122" spans="1:10">
      <c r="A122" s="2"/>
      <c r="B122" s="3"/>
      <c r="C122" s="3"/>
      <c r="D122" s="3"/>
      <c r="E122" s="3"/>
      <c r="F122" s="3"/>
      <c r="G122" s="3"/>
      <c r="H122" s="4"/>
      <c r="I122" s="3"/>
      <c r="J122" s="3"/>
    </row>
    <row r="123" spans="1:10">
      <c r="A123" s="2"/>
      <c r="B123" s="3"/>
      <c r="C123" s="3"/>
      <c r="D123" s="3"/>
      <c r="E123" s="3"/>
      <c r="F123" s="3"/>
      <c r="G123" s="3"/>
      <c r="H123" s="4"/>
      <c r="I123" s="3"/>
      <c r="J123" s="3"/>
    </row>
    <row r="124" spans="1:10">
      <c r="A124" s="2"/>
      <c r="B124" s="3"/>
      <c r="C124" s="3"/>
      <c r="D124" s="3"/>
      <c r="E124" s="3"/>
      <c r="F124" s="3"/>
      <c r="G124" s="3"/>
      <c r="H124" s="4"/>
      <c r="I124" s="3"/>
      <c r="J124" s="3"/>
    </row>
    <row r="125" spans="1:10">
      <c r="A125" s="2"/>
      <c r="B125" s="3"/>
      <c r="C125" s="3"/>
      <c r="D125" s="3"/>
      <c r="E125" s="3"/>
      <c r="F125" s="3"/>
      <c r="G125" s="3"/>
      <c r="H125" s="4"/>
      <c r="I125" s="3"/>
      <c r="J125" s="3"/>
    </row>
    <row r="126" spans="1:10">
      <c r="A126" s="2"/>
      <c r="B126" s="3"/>
      <c r="C126" s="3"/>
      <c r="D126" s="3"/>
      <c r="E126" s="3"/>
      <c r="F126" s="3"/>
      <c r="G126" s="3"/>
      <c r="H126" s="4"/>
      <c r="I126" s="3"/>
      <c r="J126" s="3"/>
    </row>
    <row r="127" spans="1:10">
      <c r="A127" s="2"/>
      <c r="B127" s="3"/>
      <c r="C127" s="3"/>
      <c r="D127" s="3"/>
      <c r="E127" s="3"/>
      <c r="F127" s="3"/>
      <c r="G127" s="3"/>
      <c r="H127" s="4"/>
      <c r="I127" s="3"/>
      <c r="J127" s="3"/>
    </row>
    <row r="128" spans="1:10">
      <c r="A128" s="2"/>
      <c r="B128" s="3"/>
      <c r="C128" s="3"/>
      <c r="D128" s="3"/>
      <c r="E128" s="3"/>
      <c r="F128" s="3"/>
      <c r="G128" s="3"/>
      <c r="H128" s="4"/>
      <c r="I128" s="3"/>
      <c r="J128" s="3"/>
    </row>
    <row r="129" spans="1:10">
      <c r="A129" s="2"/>
      <c r="B129" s="3"/>
      <c r="C129" s="3"/>
      <c r="D129" s="3"/>
      <c r="E129" s="3"/>
      <c r="F129" s="3"/>
      <c r="G129" s="3"/>
      <c r="H129" s="4"/>
      <c r="I129" s="3"/>
      <c r="J129" s="3"/>
    </row>
    <row r="130" spans="1:10">
      <c r="A130" s="2"/>
      <c r="B130" s="3"/>
      <c r="C130" s="3"/>
      <c r="D130" s="3"/>
      <c r="E130" s="3"/>
      <c r="F130" s="3"/>
      <c r="G130" s="3"/>
      <c r="H130" s="4"/>
      <c r="I130" s="3"/>
      <c r="J130" s="3"/>
    </row>
    <row r="131" spans="1:10">
      <c r="A131" s="2"/>
      <c r="B131" s="3"/>
      <c r="C131" s="3"/>
      <c r="D131" s="3"/>
      <c r="E131" s="3"/>
      <c r="F131" s="3"/>
      <c r="G131" s="3"/>
      <c r="H131" s="4"/>
      <c r="I131" s="3"/>
      <c r="J131" s="3"/>
    </row>
    <row r="132" spans="1:10">
      <c r="A132" s="2"/>
      <c r="B132" s="3"/>
      <c r="C132" s="3"/>
      <c r="D132" s="3"/>
      <c r="E132" s="3"/>
      <c r="F132" s="3"/>
      <c r="G132" s="3"/>
      <c r="H132" s="4"/>
      <c r="I132" s="3"/>
      <c r="J132" s="3"/>
    </row>
    <row r="133" spans="1:10">
      <c r="A133" s="2"/>
      <c r="B133" s="3"/>
      <c r="C133" s="3"/>
      <c r="D133" s="3"/>
      <c r="E133" s="3"/>
      <c r="F133" s="3"/>
      <c r="G133" s="3"/>
      <c r="H133" s="4"/>
      <c r="I133" s="3"/>
      <c r="J133" s="3"/>
    </row>
    <row r="134" spans="1:10">
      <c r="A134" s="2"/>
      <c r="B134" s="3"/>
      <c r="C134" s="3"/>
      <c r="D134" s="3"/>
      <c r="E134" s="3"/>
      <c r="F134" s="3"/>
      <c r="G134" s="3"/>
      <c r="H134" s="4"/>
      <c r="I134" s="3"/>
      <c r="J134" s="3"/>
    </row>
    <row r="135" spans="1:10">
      <c r="A135" s="2"/>
      <c r="B135" s="3"/>
      <c r="C135" s="3"/>
      <c r="D135" s="3"/>
      <c r="E135" s="3"/>
      <c r="F135" s="3"/>
      <c r="G135" s="3"/>
      <c r="H135" s="4"/>
      <c r="I135" s="3"/>
      <c r="J135" s="3"/>
    </row>
    <row r="136" spans="1:10">
      <c r="A136" s="2"/>
      <c r="B136" s="3"/>
      <c r="C136" s="3"/>
      <c r="D136" s="3"/>
      <c r="E136" s="3"/>
      <c r="F136" s="3"/>
      <c r="G136" s="3"/>
      <c r="H136" s="4"/>
      <c r="I136" s="3"/>
      <c r="J136" s="3"/>
    </row>
    <row r="137" spans="1:10">
      <c r="A137" s="2"/>
      <c r="B137" s="3"/>
      <c r="C137" s="3"/>
      <c r="D137" s="3"/>
      <c r="E137" s="3"/>
      <c r="F137" s="3"/>
      <c r="G137" s="3"/>
      <c r="H137" s="4"/>
      <c r="I137" s="3"/>
      <c r="J137" s="3"/>
    </row>
    <row r="138" spans="1:10">
      <c r="A138" s="2"/>
      <c r="B138" s="3"/>
      <c r="C138" s="3"/>
      <c r="D138" s="3"/>
      <c r="E138" s="3"/>
      <c r="F138" s="3"/>
      <c r="G138" s="3"/>
      <c r="H138" s="4"/>
      <c r="I138" s="3"/>
      <c r="J138" s="3"/>
    </row>
    <row r="139" spans="1:10">
      <c r="A139" s="2"/>
      <c r="B139" s="3"/>
      <c r="C139" s="3"/>
      <c r="D139" s="3"/>
      <c r="E139" s="3"/>
      <c r="F139" s="3"/>
      <c r="G139" s="3"/>
      <c r="H139" s="4"/>
      <c r="I139" s="3"/>
      <c r="J139" s="3"/>
    </row>
    <row r="140" spans="1:10">
      <c r="A140" s="2"/>
      <c r="B140" s="3"/>
      <c r="C140" s="3"/>
      <c r="D140" s="3"/>
      <c r="E140" s="3"/>
      <c r="F140" s="3"/>
      <c r="G140" s="3"/>
      <c r="H140" s="4"/>
      <c r="I140" s="3"/>
      <c r="J140" s="3"/>
    </row>
    <row r="141" spans="1:10">
      <c r="A141" s="2"/>
      <c r="B141" s="3"/>
      <c r="C141" s="3"/>
      <c r="D141" s="3"/>
      <c r="E141" s="3"/>
      <c r="F141" s="3"/>
      <c r="G141" s="3"/>
      <c r="H141" s="4"/>
      <c r="I141" s="3"/>
      <c r="J141" s="3"/>
    </row>
    <row r="142" spans="1:10">
      <c r="A142" s="2"/>
      <c r="B142" s="3"/>
      <c r="C142" s="3"/>
      <c r="D142" s="3"/>
      <c r="E142" s="3"/>
      <c r="F142" s="3"/>
      <c r="G142" s="3"/>
      <c r="H142" s="4"/>
      <c r="I142" s="3"/>
      <c r="J142" s="3"/>
    </row>
    <row r="143" spans="1:10">
      <c r="A143" s="2"/>
      <c r="B143" s="3"/>
      <c r="C143" s="3"/>
      <c r="D143" s="3"/>
      <c r="E143" s="3"/>
      <c r="F143" s="3"/>
      <c r="G143" s="3"/>
      <c r="H143" s="4"/>
      <c r="I143" s="3"/>
      <c r="J143" s="3"/>
    </row>
    <row r="144" spans="1:10">
      <c r="A144" s="2"/>
      <c r="B144" s="3"/>
      <c r="C144" s="3"/>
      <c r="D144" s="3"/>
      <c r="E144" s="3"/>
      <c r="F144" s="3"/>
      <c r="G144" s="3"/>
      <c r="H144" s="4"/>
      <c r="I144" s="3"/>
      <c r="J144" s="3"/>
    </row>
    <row r="145" spans="1:10">
      <c r="A145" s="2"/>
      <c r="B145" s="3"/>
      <c r="C145" s="3"/>
      <c r="D145" s="3"/>
      <c r="E145" s="3"/>
      <c r="F145" s="3"/>
      <c r="G145" s="3"/>
      <c r="H145" s="4"/>
      <c r="I145" s="3"/>
      <c r="J145" s="3"/>
    </row>
    <row r="146" spans="1:10">
      <c r="A146" s="2"/>
      <c r="B146" s="3"/>
      <c r="C146" s="3"/>
      <c r="D146" s="3"/>
      <c r="E146" s="3"/>
      <c r="F146" s="3"/>
      <c r="G146" s="3"/>
      <c r="H146" s="4"/>
      <c r="I146" s="3"/>
      <c r="J146" s="3"/>
    </row>
    <row r="147" spans="1:10">
      <c r="A147" s="2"/>
      <c r="B147" s="3"/>
      <c r="C147" s="3"/>
      <c r="D147" s="3"/>
      <c r="E147" s="3"/>
      <c r="F147" s="3"/>
      <c r="G147" s="3"/>
      <c r="H147" s="4"/>
      <c r="I147" s="3"/>
      <c r="J147" s="3"/>
    </row>
    <row r="148" spans="1:10">
      <c r="A148" s="2"/>
      <c r="B148" s="3"/>
      <c r="C148" s="3"/>
      <c r="D148" s="3"/>
      <c r="E148" s="3"/>
      <c r="F148" s="3"/>
      <c r="G148" s="3"/>
      <c r="H148" s="4"/>
      <c r="I148" s="3"/>
      <c r="J148" s="3"/>
    </row>
    <row r="149" spans="1:10">
      <c r="A149" s="2"/>
      <c r="B149" s="3"/>
      <c r="C149" s="3"/>
      <c r="D149" s="3"/>
      <c r="E149" s="3"/>
      <c r="F149" s="3"/>
      <c r="G149" s="3"/>
      <c r="H149" s="4"/>
      <c r="I149" s="3"/>
      <c r="J149" s="3"/>
    </row>
    <row r="150" spans="1:10">
      <c r="A150" s="2"/>
      <c r="B150" s="3"/>
      <c r="C150" s="3"/>
      <c r="D150" s="3"/>
      <c r="E150" s="3"/>
      <c r="F150" s="3"/>
      <c r="G150" s="3"/>
      <c r="H150" s="4"/>
      <c r="I150" s="3"/>
      <c r="J150" s="3"/>
    </row>
    <row r="151" spans="1:10">
      <c r="A151" s="2"/>
      <c r="B151" s="3"/>
      <c r="C151" s="3"/>
      <c r="D151" s="3"/>
      <c r="E151" s="3"/>
      <c r="F151" s="3"/>
      <c r="G151" s="3"/>
      <c r="H151" s="4"/>
      <c r="I151" s="3"/>
      <c r="J151" s="3"/>
    </row>
    <row r="152" spans="1:10">
      <c r="A152" s="2"/>
      <c r="B152" s="3"/>
      <c r="C152" s="3"/>
      <c r="D152" s="3"/>
      <c r="E152" s="3"/>
      <c r="F152" s="3"/>
      <c r="G152" s="3"/>
      <c r="H152" s="4"/>
      <c r="I152" s="3"/>
      <c r="J152" s="3"/>
    </row>
    <row r="153" spans="1:10">
      <c r="A153" s="2"/>
      <c r="B153" s="3"/>
      <c r="C153" s="3"/>
      <c r="D153" s="3"/>
      <c r="E153" s="3"/>
      <c r="F153" s="3"/>
      <c r="G153" s="3"/>
      <c r="H153" s="4"/>
      <c r="I153" s="3"/>
      <c r="J153" s="3"/>
    </row>
    <row r="154" spans="1:10">
      <c r="A154" s="2"/>
      <c r="B154" s="3"/>
      <c r="C154" s="3"/>
      <c r="D154" s="3"/>
      <c r="E154" s="3"/>
      <c r="F154" s="3"/>
      <c r="G154" s="3"/>
      <c r="H154" s="4"/>
      <c r="I154" s="3"/>
      <c r="J154" s="3"/>
    </row>
    <row r="155" spans="1:10">
      <c r="A155" s="2"/>
      <c r="B155" s="3"/>
      <c r="C155" s="3"/>
      <c r="D155" s="3"/>
      <c r="E155" s="3"/>
      <c r="F155" s="3"/>
      <c r="G155" s="3"/>
      <c r="H155" s="4"/>
      <c r="I155" s="3"/>
      <c r="J155" s="3"/>
    </row>
    <row r="156" spans="1:10">
      <c r="A156" s="2"/>
      <c r="B156" s="3"/>
      <c r="C156" s="3"/>
      <c r="D156" s="3"/>
      <c r="E156" s="3"/>
      <c r="F156" s="3"/>
      <c r="G156" s="3"/>
      <c r="H156" s="4"/>
      <c r="I156" s="3"/>
      <c r="J156" s="3"/>
    </row>
    <row r="157" spans="1:10">
      <c r="A157" s="2"/>
      <c r="B157" s="3"/>
      <c r="C157" s="3"/>
      <c r="D157" s="3"/>
      <c r="E157" s="3"/>
      <c r="F157" s="3"/>
      <c r="G157" s="3"/>
      <c r="H157" s="4"/>
      <c r="I157" s="3"/>
      <c r="J157" s="3"/>
    </row>
    <row r="158" spans="1:10">
      <c r="A158" s="2"/>
      <c r="B158" s="3"/>
      <c r="C158" s="3"/>
      <c r="D158" s="3"/>
      <c r="E158" s="3"/>
      <c r="F158" s="3"/>
      <c r="G158" s="3"/>
      <c r="H158" s="4"/>
      <c r="I158" s="3"/>
      <c r="J158" s="3"/>
    </row>
    <row r="159" spans="1:10">
      <c r="A159" s="2"/>
      <c r="B159" s="3"/>
      <c r="C159" s="3"/>
      <c r="D159" s="3"/>
      <c r="E159" s="3"/>
      <c r="F159" s="3"/>
      <c r="G159" s="3"/>
      <c r="H159" s="4"/>
      <c r="I159" s="3"/>
      <c r="J159" s="3"/>
    </row>
    <row r="160" spans="1:10">
      <c r="A160" s="2"/>
      <c r="B160" s="3"/>
      <c r="C160" s="3"/>
      <c r="D160" s="3"/>
      <c r="E160" s="3"/>
      <c r="F160" s="3"/>
      <c r="G160" s="3"/>
      <c r="H160" s="4"/>
      <c r="I160" s="3"/>
      <c r="J160" s="3"/>
    </row>
    <row r="161" spans="1:10">
      <c r="A161" s="2"/>
      <c r="B161" s="3"/>
      <c r="C161" s="3"/>
      <c r="D161" s="3"/>
      <c r="E161" s="3"/>
      <c r="F161" s="3"/>
      <c r="G161" s="3"/>
      <c r="H161" s="4"/>
      <c r="I161" s="3"/>
      <c r="J161" s="3"/>
    </row>
    <row r="162" spans="1:10">
      <c r="A162" s="2"/>
      <c r="B162" s="3"/>
      <c r="C162" s="3"/>
      <c r="D162" s="3"/>
      <c r="E162" s="3"/>
      <c r="F162" s="3"/>
      <c r="G162" s="3"/>
      <c r="H162" s="4"/>
      <c r="I162" s="3"/>
      <c r="J162" s="3"/>
    </row>
    <row r="163" spans="1:10">
      <c r="A163" s="2"/>
      <c r="B163" s="3"/>
      <c r="C163" s="3"/>
      <c r="D163" s="3"/>
      <c r="E163" s="3"/>
      <c r="F163" s="3"/>
      <c r="G163" s="3"/>
      <c r="H163" s="4"/>
      <c r="I163" s="3"/>
      <c r="J163" s="3"/>
    </row>
    <row r="164" spans="1:10">
      <c r="A164" s="2"/>
      <c r="B164" s="3"/>
      <c r="C164" s="3"/>
      <c r="D164" s="3"/>
      <c r="E164" s="3"/>
      <c r="F164" s="3"/>
      <c r="G164" s="3"/>
      <c r="H164" s="4"/>
      <c r="I164" s="3"/>
      <c r="J164" s="3"/>
    </row>
    <row r="165" spans="1:10">
      <c r="A165" s="2"/>
      <c r="B165" s="3"/>
      <c r="C165" s="3"/>
      <c r="D165" s="3"/>
      <c r="E165" s="3"/>
      <c r="F165" s="3"/>
      <c r="G165" s="3"/>
      <c r="H165" s="4"/>
      <c r="I165" s="3"/>
      <c r="J165" s="3"/>
    </row>
    <row r="166" spans="1:10">
      <c r="A166" s="2"/>
      <c r="B166" s="3"/>
      <c r="C166" s="3"/>
      <c r="D166" s="3"/>
      <c r="E166" s="3"/>
      <c r="F166" s="3"/>
      <c r="G166" s="3"/>
      <c r="H166" s="4"/>
      <c r="I166" s="3"/>
      <c r="J166" s="3"/>
    </row>
    <row r="167" spans="1:10">
      <c r="A167" s="2"/>
      <c r="B167" s="3"/>
      <c r="C167" s="3"/>
      <c r="D167" s="3"/>
      <c r="E167" s="3"/>
      <c r="F167" s="3"/>
      <c r="G167" s="3"/>
      <c r="H167" s="4"/>
      <c r="I167" s="3"/>
      <c r="J167" s="3"/>
    </row>
    <row r="168" spans="1:10">
      <c r="A168" s="2"/>
      <c r="B168" s="3"/>
      <c r="C168" s="3"/>
      <c r="D168" s="3"/>
      <c r="E168" s="3"/>
      <c r="F168" s="3"/>
      <c r="G168" s="3"/>
      <c r="H168" s="4"/>
      <c r="I168" s="3"/>
      <c r="J168" s="3"/>
    </row>
    <row r="169" spans="1:10">
      <c r="A169" s="2"/>
      <c r="B169" s="3"/>
      <c r="C169" s="3"/>
      <c r="D169" s="3"/>
      <c r="E169" s="3"/>
      <c r="F169" s="3"/>
      <c r="G169" s="3"/>
      <c r="H169" s="4"/>
      <c r="I169" s="3"/>
      <c r="J169" s="3"/>
    </row>
    <row r="170" spans="1:10">
      <c r="A170" s="2"/>
      <c r="B170" s="3"/>
      <c r="C170" s="3"/>
      <c r="D170" s="3"/>
      <c r="E170" s="3"/>
      <c r="F170" s="3"/>
      <c r="G170" s="3"/>
      <c r="H170" s="4"/>
      <c r="I170" s="3"/>
      <c r="J170" s="3"/>
    </row>
    <row r="171" spans="1:10">
      <c r="A171" s="2"/>
      <c r="B171" s="3"/>
      <c r="C171" s="3"/>
      <c r="D171" s="3"/>
      <c r="E171" s="3"/>
      <c r="F171" s="3"/>
      <c r="G171" s="3"/>
      <c r="H171" s="4"/>
      <c r="I171" s="3"/>
      <c r="J171" s="3"/>
    </row>
    <row r="172" spans="1:10">
      <c r="A172" s="2"/>
      <c r="B172" s="3"/>
      <c r="C172" s="3"/>
      <c r="D172" s="3"/>
      <c r="E172" s="3"/>
      <c r="F172" s="3"/>
      <c r="G172" s="3"/>
      <c r="H172" s="4"/>
      <c r="I172" s="3"/>
      <c r="J172" s="3"/>
    </row>
    <row r="173" spans="1:10">
      <c r="A173" s="2"/>
      <c r="B173" s="3"/>
      <c r="C173" s="3"/>
      <c r="D173" s="3"/>
      <c r="E173" s="3"/>
      <c r="F173" s="3"/>
      <c r="G173" s="3"/>
      <c r="H173" s="4"/>
      <c r="I173" s="3"/>
      <c r="J173" s="3"/>
    </row>
    <row r="174" spans="1:10">
      <c r="A174" s="2"/>
      <c r="B174" s="3"/>
      <c r="C174" s="3"/>
      <c r="D174" s="3"/>
      <c r="E174" s="3"/>
      <c r="F174" s="3"/>
      <c r="G174" s="3"/>
      <c r="H174" s="4"/>
      <c r="I174" s="3"/>
      <c r="J174" s="3"/>
    </row>
    <row r="175" spans="1:10">
      <c r="A175" s="2"/>
      <c r="B175" s="3"/>
      <c r="C175" s="3"/>
      <c r="D175" s="3"/>
      <c r="E175" s="3"/>
      <c r="F175" s="3"/>
      <c r="G175" s="3"/>
      <c r="H175" s="4"/>
      <c r="I175" s="3"/>
      <c r="J175" s="3"/>
    </row>
    <row r="176" spans="1:10">
      <c r="A176" s="2"/>
      <c r="B176" s="3"/>
      <c r="C176" s="3"/>
      <c r="D176" s="3"/>
      <c r="E176" s="3"/>
      <c r="F176" s="3"/>
      <c r="G176" s="3"/>
      <c r="H176" s="4"/>
      <c r="I176" s="3"/>
      <c r="J176" s="3"/>
    </row>
    <row r="177" spans="1:10">
      <c r="A177" s="2"/>
      <c r="B177" s="3"/>
      <c r="C177" s="3"/>
      <c r="D177" s="3"/>
      <c r="E177" s="3"/>
      <c r="F177" s="3"/>
      <c r="G177" s="3"/>
      <c r="H177" s="4"/>
      <c r="I177" s="3"/>
      <c r="J177" s="3"/>
    </row>
    <row r="178" spans="1:10">
      <c r="A178" s="2"/>
      <c r="B178" s="3"/>
      <c r="C178" s="3"/>
      <c r="D178" s="3"/>
      <c r="E178" s="3"/>
      <c r="F178" s="3"/>
      <c r="G178" s="3"/>
      <c r="H178" s="4"/>
      <c r="I178" s="3"/>
      <c r="J178" s="3"/>
    </row>
    <row r="179" spans="1:10">
      <c r="A179" s="2"/>
      <c r="B179" s="3"/>
      <c r="C179" s="3"/>
      <c r="D179" s="3"/>
      <c r="E179" s="3"/>
      <c r="F179" s="3"/>
      <c r="G179" s="3"/>
      <c r="H179" s="4"/>
      <c r="I179" s="3"/>
      <c r="J179" s="3"/>
    </row>
    <row r="180" spans="1:10">
      <c r="A180" s="2"/>
      <c r="B180" s="3"/>
      <c r="C180" s="3"/>
      <c r="D180" s="3"/>
      <c r="E180" s="3"/>
      <c r="F180" s="3"/>
      <c r="G180" s="3"/>
      <c r="H180" s="4"/>
      <c r="I180" s="3"/>
      <c r="J180" s="3"/>
    </row>
    <row r="181" spans="1:10">
      <c r="A181" s="2"/>
      <c r="B181" s="3"/>
      <c r="C181" s="3"/>
      <c r="D181" s="3"/>
      <c r="E181" s="3"/>
      <c r="F181" s="3"/>
      <c r="G181" s="3"/>
      <c r="H181" s="4"/>
      <c r="I181" s="3"/>
      <c r="J181" s="3"/>
    </row>
    <row r="182" spans="1:10">
      <c r="A182" s="2"/>
      <c r="B182" s="3"/>
      <c r="C182" s="3"/>
      <c r="D182" s="3"/>
      <c r="E182" s="3"/>
      <c r="F182" s="3"/>
      <c r="G182" s="3"/>
      <c r="H182" s="4"/>
      <c r="I182" s="3"/>
      <c r="J182" s="3"/>
    </row>
    <row r="183" spans="1:10">
      <c r="A183" s="2"/>
      <c r="B183" s="3"/>
      <c r="C183" s="3"/>
      <c r="D183" s="3"/>
      <c r="E183" s="3"/>
      <c r="F183" s="3"/>
      <c r="G183" s="3"/>
      <c r="H183" s="4"/>
      <c r="I183" s="3"/>
      <c r="J183" s="3"/>
    </row>
    <row r="184" spans="1:10">
      <c r="A184" s="2"/>
      <c r="B184" s="3"/>
      <c r="C184" s="3"/>
      <c r="D184" s="3"/>
      <c r="E184" s="3"/>
      <c r="F184" s="3"/>
      <c r="G184" s="3"/>
      <c r="H184" s="4"/>
      <c r="I184" s="3"/>
      <c r="J184" s="3"/>
    </row>
    <row r="185" spans="1:10">
      <c r="A185" s="2"/>
      <c r="B185" s="3"/>
      <c r="C185" s="3"/>
      <c r="D185" s="3"/>
      <c r="E185" s="3"/>
      <c r="F185" s="3"/>
      <c r="G185" s="3"/>
      <c r="H185" s="4"/>
      <c r="I185" s="3"/>
      <c r="J185" s="3"/>
    </row>
    <row r="186" spans="1:10">
      <c r="A186" s="2"/>
      <c r="B186" s="3"/>
      <c r="C186" s="3"/>
      <c r="D186" s="3"/>
      <c r="E186" s="3"/>
      <c r="F186" s="3"/>
      <c r="G186" s="3"/>
      <c r="H186" s="4"/>
      <c r="I186" s="3"/>
      <c r="J186" s="3"/>
    </row>
    <row r="187" spans="1:10">
      <c r="A187" s="2"/>
      <c r="B187" s="3"/>
      <c r="C187" s="3"/>
      <c r="D187" s="3"/>
      <c r="E187" s="3"/>
      <c r="F187" s="3"/>
      <c r="G187" s="3"/>
      <c r="H187" s="4"/>
      <c r="I187" s="3"/>
      <c r="J187" s="3"/>
    </row>
    <row r="188" spans="1:10">
      <c r="A188" s="2"/>
      <c r="B188" s="3"/>
      <c r="C188" s="3"/>
      <c r="D188" s="3"/>
      <c r="E188" s="3"/>
      <c r="F188" s="3"/>
      <c r="G188" s="3"/>
      <c r="H188" s="4"/>
      <c r="I188" s="3"/>
      <c r="J188" s="3"/>
    </row>
    <row r="189" spans="1:10">
      <c r="A189" s="2"/>
      <c r="B189" s="3"/>
      <c r="C189" s="3"/>
      <c r="D189" s="3"/>
      <c r="E189" s="3"/>
      <c r="F189" s="3"/>
      <c r="G189" s="3"/>
      <c r="H189" s="4"/>
      <c r="I189" s="3"/>
      <c r="J189" s="3"/>
    </row>
    <row r="190" spans="1:10">
      <c r="A190" s="2"/>
      <c r="B190" s="3"/>
      <c r="C190" s="3"/>
      <c r="D190" s="3"/>
      <c r="E190" s="3"/>
      <c r="F190" s="3"/>
      <c r="G190" s="3"/>
      <c r="H190" s="4"/>
      <c r="I190" s="3"/>
      <c r="J190" s="3"/>
    </row>
    <row r="191" spans="1:10">
      <c r="A191" s="2"/>
      <c r="B191" s="3"/>
      <c r="C191" s="3"/>
      <c r="D191" s="3"/>
      <c r="E191" s="3"/>
      <c r="F191" s="3"/>
      <c r="G191" s="3"/>
      <c r="H191" s="4"/>
      <c r="I191" s="3"/>
      <c r="J191" s="3"/>
    </row>
    <row r="192" spans="1:10">
      <c r="A192" s="2"/>
      <c r="B192" s="3"/>
      <c r="C192" s="3"/>
      <c r="D192" s="3"/>
      <c r="E192" s="3"/>
      <c r="F192" s="3"/>
      <c r="G192" s="3"/>
      <c r="H192" s="4"/>
      <c r="I192" s="3"/>
      <c r="J192" s="3"/>
    </row>
    <row r="193" spans="1:10">
      <c r="A193" s="2"/>
      <c r="B193" s="3"/>
      <c r="C193" s="3"/>
      <c r="D193" s="3"/>
      <c r="E193" s="3"/>
      <c r="F193" s="3"/>
      <c r="G193" s="3"/>
      <c r="H193" s="4"/>
      <c r="I193" s="3"/>
      <c r="J193" s="3"/>
    </row>
    <row r="194" spans="1:10">
      <c r="A194" s="2"/>
      <c r="B194" s="3"/>
      <c r="C194" s="3"/>
      <c r="D194" s="3"/>
      <c r="E194" s="3"/>
      <c r="F194" s="3"/>
      <c r="G194" s="3"/>
      <c r="H194" s="4"/>
      <c r="I194" s="3"/>
      <c r="J194" s="3"/>
    </row>
    <row r="195" spans="1:10">
      <c r="A195" s="2"/>
      <c r="B195" s="3"/>
      <c r="C195" s="3"/>
      <c r="D195" s="3"/>
      <c r="E195" s="3"/>
      <c r="F195" s="3"/>
      <c r="G195" s="3"/>
      <c r="H195" s="4"/>
      <c r="I195" s="3"/>
      <c r="J195" s="3"/>
    </row>
    <row r="196" spans="1:10">
      <c r="A196" s="2"/>
      <c r="B196" s="3"/>
      <c r="C196" s="3"/>
      <c r="D196" s="3"/>
      <c r="E196" s="3"/>
      <c r="F196" s="3"/>
      <c r="G196" s="3"/>
      <c r="H196" s="4"/>
      <c r="I196" s="3"/>
      <c r="J196" s="3"/>
    </row>
    <row r="197" spans="1:10">
      <c r="A197" s="2"/>
      <c r="B197" s="3"/>
      <c r="C197" s="3"/>
      <c r="D197" s="3"/>
      <c r="E197" s="3"/>
      <c r="F197" s="3"/>
      <c r="G197" s="3"/>
      <c r="H197" s="4"/>
      <c r="I197" s="3"/>
      <c r="J197" s="3"/>
    </row>
    <row r="198" spans="1:10">
      <c r="A198" s="2"/>
      <c r="B198" s="3"/>
      <c r="C198" s="3"/>
      <c r="D198" s="3"/>
      <c r="E198" s="3"/>
      <c r="F198" s="3"/>
      <c r="G198" s="3"/>
      <c r="H198" s="4"/>
      <c r="I198" s="3"/>
      <c r="J198" s="3"/>
    </row>
    <row r="199" spans="1:10">
      <c r="A199" s="2"/>
      <c r="B199" s="3"/>
      <c r="C199" s="3"/>
      <c r="D199" s="3"/>
      <c r="E199" s="3"/>
      <c r="F199" s="3"/>
      <c r="G199" s="3"/>
      <c r="H199" s="4"/>
      <c r="I199" s="3"/>
      <c r="J199" s="3"/>
    </row>
    <row r="200" spans="1:10">
      <c r="A200" s="2"/>
      <c r="B200" s="3"/>
      <c r="C200" s="3"/>
      <c r="D200" s="3"/>
      <c r="E200" s="3"/>
      <c r="F200" s="3"/>
      <c r="G200" s="3"/>
      <c r="H200" s="4"/>
      <c r="I200" s="3"/>
      <c r="J200" s="3"/>
    </row>
    <row r="201" spans="1:10">
      <c r="A201" s="2"/>
      <c r="B201" s="3"/>
      <c r="C201" s="3"/>
      <c r="D201" s="3"/>
      <c r="E201" s="3"/>
      <c r="F201" s="3"/>
      <c r="G201" s="3"/>
      <c r="H201" s="4"/>
      <c r="I201" s="3"/>
      <c r="J201" s="3"/>
    </row>
    <row r="202" spans="1:10">
      <c r="A202" s="2"/>
      <c r="B202" s="3"/>
      <c r="C202" s="3"/>
      <c r="D202" s="3"/>
      <c r="E202" s="3"/>
      <c r="F202" s="3"/>
      <c r="G202" s="3"/>
      <c r="H202" s="4"/>
      <c r="I202" s="3"/>
      <c r="J202" s="3"/>
    </row>
    <row r="203" spans="1:10">
      <c r="A203" s="2"/>
      <c r="B203" s="3"/>
      <c r="C203" s="3"/>
      <c r="D203" s="3"/>
      <c r="E203" s="3"/>
      <c r="F203" s="3"/>
      <c r="G203" s="3"/>
      <c r="H203" s="4"/>
      <c r="I203" s="3"/>
      <c r="J203" s="3"/>
    </row>
    <row r="204" spans="1:10">
      <c r="A204" s="2"/>
      <c r="B204" s="3"/>
      <c r="C204" s="3"/>
      <c r="D204" s="3"/>
      <c r="E204" s="3"/>
      <c r="F204" s="3"/>
      <c r="G204" s="3"/>
      <c r="H204" s="4"/>
      <c r="I204" s="3"/>
      <c r="J204" s="3"/>
    </row>
    <row r="205" spans="1:10">
      <c r="A205" s="2"/>
      <c r="B205" s="3"/>
      <c r="C205" s="3"/>
      <c r="D205" s="3"/>
      <c r="E205" s="3"/>
      <c r="F205" s="3"/>
      <c r="G205" s="3"/>
      <c r="H205" s="4"/>
      <c r="I205" s="3"/>
      <c r="J205" s="3"/>
    </row>
    <row r="206" spans="1:10">
      <c r="A206" s="2"/>
      <c r="B206" s="3"/>
      <c r="C206" s="3"/>
      <c r="D206" s="3"/>
      <c r="E206" s="3"/>
      <c r="F206" s="3"/>
      <c r="G206" s="3"/>
      <c r="H206" s="4"/>
      <c r="I206" s="3"/>
      <c r="J206" s="3"/>
    </row>
    <row r="207" spans="1:10">
      <c r="A207" s="2"/>
      <c r="B207" s="3"/>
      <c r="C207" s="3"/>
      <c r="D207" s="3"/>
      <c r="E207" s="3"/>
      <c r="F207" s="3"/>
      <c r="G207" s="3"/>
      <c r="H207" s="4"/>
      <c r="I207" s="3"/>
      <c r="J207" s="3"/>
    </row>
    <row r="208" spans="1:10">
      <c r="A208" s="2"/>
      <c r="B208" s="3"/>
      <c r="C208" s="3"/>
      <c r="D208" s="3"/>
      <c r="E208" s="3"/>
      <c r="F208" s="3"/>
      <c r="G208" s="3"/>
      <c r="H208" s="4"/>
      <c r="I208" s="3"/>
      <c r="J208" s="3"/>
    </row>
    <row r="209" spans="1:10">
      <c r="A209" s="2"/>
      <c r="B209" s="3"/>
      <c r="C209" s="3"/>
      <c r="D209" s="3"/>
      <c r="E209" s="3"/>
      <c r="F209" s="3"/>
      <c r="G209" s="3"/>
      <c r="H209" s="4"/>
      <c r="I209" s="3"/>
      <c r="J209" s="3"/>
    </row>
    <row r="210" spans="1:10">
      <c r="A210" s="2"/>
      <c r="B210" s="3"/>
      <c r="C210" s="3"/>
      <c r="D210" s="3"/>
      <c r="E210" s="3"/>
      <c r="F210" s="3"/>
      <c r="G210" s="3"/>
      <c r="H210" s="4"/>
      <c r="I210" s="3"/>
      <c r="J210" s="3"/>
    </row>
    <row r="211" spans="1:10">
      <c r="A211" s="2"/>
      <c r="B211" s="3"/>
      <c r="C211" s="3"/>
      <c r="D211" s="3"/>
      <c r="E211" s="3"/>
      <c r="F211" s="3"/>
      <c r="G211" s="3"/>
      <c r="H211" s="4"/>
      <c r="I211" s="3"/>
      <c r="J211" s="3"/>
    </row>
    <row r="212" spans="1:10">
      <c r="A212" s="2"/>
      <c r="B212" s="3"/>
      <c r="C212" s="3"/>
      <c r="D212" s="3"/>
      <c r="E212" s="3"/>
      <c r="F212" s="3"/>
      <c r="G212" s="3"/>
      <c r="H212" s="4"/>
      <c r="I212" s="3"/>
      <c r="J212" s="3"/>
    </row>
    <row r="213" spans="1:10">
      <c r="A213" s="2"/>
      <c r="B213" s="3"/>
      <c r="C213" s="3"/>
      <c r="D213" s="3"/>
      <c r="E213" s="3"/>
      <c r="F213" s="3"/>
      <c r="G213" s="3"/>
      <c r="H213" s="4"/>
      <c r="I213" s="3"/>
      <c r="J213" s="3"/>
    </row>
    <row r="214" spans="1:10">
      <c r="A214" s="2"/>
      <c r="B214" s="3"/>
      <c r="C214" s="3"/>
      <c r="D214" s="3"/>
      <c r="E214" s="3"/>
      <c r="F214" s="3"/>
      <c r="G214" s="3"/>
      <c r="H214" s="4"/>
      <c r="I214" s="3"/>
      <c r="J214" s="3"/>
    </row>
    <row r="215" spans="1:10">
      <c r="A215" s="2"/>
      <c r="B215" s="3"/>
      <c r="C215" s="3"/>
      <c r="D215" s="3"/>
      <c r="E215" s="3"/>
      <c r="F215" s="3"/>
      <c r="G215" s="3"/>
      <c r="H215" s="4"/>
      <c r="I215" s="3"/>
      <c r="J215" s="3"/>
    </row>
    <row r="216" spans="1:10">
      <c r="A216" s="2"/>
      <c r="B216" s="3"/>
      <c r="C216" s="3"/>
      <c r="D216" s="3"/>
      <c r="E216" s="3"/>
      <c r="F216" s="3"/>
      <c r="G216" s="3"/>
      <c r="H216" s="4"/>
      <c r="I216" s="3"/>
      <c r="J216" s="3"/>
    </row>
    <row r="217" spans="1:10">
      <c r="A217" s="2"/>
      <c r="B217" s="3"/>
      <c r="C217" s="3"/>
      <c r="D217" s="3"/>
      <c r="E217" s="3"/>
      <c r="F217" s="3"/>
      <c r="G217" s="3"/>
      <c r="H217" s="4"/>
      <c r="I217" s="3"/>
      <c r="J217" s="3"/>
    </row>
    <row r="218" spans="1:10">
      <c r="A218" s="2"/>
      <c r="B218" s="3"/>
      <c r="C218" s="3"/>
      <c r="D218" s="3"/>
      <c r="E218" s="3"/>
      <c r="F218" s="3"/>
      <c r="G218" s="3"/>
      <c r="H218" s="4"/>
      <c r="I218" s="3"/>
      <c r="J218" s="3"/>
    </row>
    <row r="219" spans="1:10">
      <c r="A219" s="2"/>
      <c r="B219" s="3"/>
      <c r="C219" s="3"/>
      <c r="D219" s="3"/>
      <c r="E219" s="3"/>
      <c r="F219" s="3"/>
      <c r="G219" s="3"/>
      <c r="H219" s="4"/>
      <c r="I219" s="3"/>
      <c r="J219" s="3"/>
    </row>
    <row r="220" spans="1:10">
      <c r="A220" s="2"/>
      <c r="B220" s="3"/>
      <c r="C220" s="3"/>
      <c r="D220" s="3"/>
      <c r="E220" s="3"/>
      <c r="F220" s="3"/>
      <c r="G220" s="3"/>
      <c r="H220" s="4"/>
      <c r="I220" s="3"/>
      <c r="J220" s="3"/>
    </row>
    <row r="221" spans="1:10">
      <c r="A221" s="2"/>
      <c r="B221" s="3"/>
      <c r="C221" s="3"/>
      <c r="D221" s="3"/>
      <c r="E221" s="3"/>
      <c r="F221" s="3"/>
      <c r="G221" s="3"/>
      <c r="H221" s="4"/>
      <c r="I221" s="3"/>
      <c r="J221" s="3"/>
    </row>
    <row r="222" spans="1:10">
      <c r="A222" s="2"/>
      <c r="B222" s="3"/>
      <c r="C222" s="3"/>
      <c r="D222" s="3"/>
      <c r="E222" s="3"/>
      <c r="F222" s="3"/>
      <c r="G222" s="3"/>
      <c r="H222" s="4"/>
      <c r="I222" s="3"/>
      <c r="J222" s="3"/>
    </row>
    <row r="223" spans="1:10">
      <c r="A223" s="2"/>
      <c r="B223" s="3"/>
      <c r="C223" s="3"/>
      <c r="D223" s="3"/>
      <c r="E223" s="3"/>
      <c r="F223" s="3"/>
      <c r="G223" s="3"/>
      <c r="H223" s="4"/>
      <c r="I223" s="3"/>
      <c r="J223" s="3"/>
    </row>
    <row r="224" spans="1:10">
      <c r="A224" s="2"/>
      <c r="B224" s="3"/>
      <c r="C224" s="3"/>
      <c r="D224" s="3"/>
      <c r="E224" s="3"/>
      <c r="F224" s="3"/>
      <c r="G224" s="3"/>
      <c r="H224" s="4"/>
      <c r="I224" s="3"/>
      <c r="J224" s="3"/>
    </row>
    <row r="225" spans="1:10">
      <c r="A225" s="2"/>
      <c r="B225" s="3"/>
      <c r="C225" s="3"/>
      <c r="D225" s="3"/>
      <c r="E225" s="3"/>
      <c r="F225" s="3"/>
      <c r="G225" s="3"/>
      <c r="H225" s="4"/>
      <c r="I225" s="3"/>
      <c r="J225" s="3"/>
    </row>
    <row r="226" spans="1:10">
      <c r="A226" s="2"/>
      <c r="B226" s="3"/>
      <c r="C226" s="3"/>
      <c r="D226" s="3"/>
      <c r="E226" s="3"/>
      <c r="F226" s="3"/>
      <c r="G226" s="3"/>
      <c r="H226" s="4"/>
      <c r="I226" s="3"/>
      <c r="J226" s="3"/>
    </row>
    <row r="227" spans="1:10">
      <c r="A227" s="2"/>
      <c r="B227" s="3"/>
      <c r="C227" s="3"/>
      <c r="D227" s="3"/>
      <c r="E227" s="3"/>
      <c r="F227" s="3"/>
      <c r="G227" s="3"/>
      <c r="H227" s="4"/>
      <c r="I227" s="3"/>
      <c r="J227" s="3"/>
    </row>
    <row r="228" spans="1:10">
      <c r="A228" s="2"/>
      <c r="B228" s="3"/>
      <c r="C228" s="3"/>
      <c r="D228" s="3"/>
      <c r="E228" s="3"/>
      <c r="F228" s="3"/>
      <c r="G228" s="3"/>
      <c r="H228" s="4"/>
      <c r="I228" s="3"/>
      <c r="J228" s="3"/>
    </row>
    <row r="229" spans="1:10">
      <c r="A229" s="2"/>
      <c r="B229" s="3"/>
      <c r="C229" s="3"/>
      <c r="D229" s="3"/>
      <c r="E229" s="3"/>
      <c r="F229" s="3"/>
      <c r="G229" s="3"/>
      <c r="H229" s="4"/>
      <c r="I229" s="3"/>
      <c r="J229" s="3"/>
    </row>
    <row r="230" spans="1:10">
      <c r="A230" s="2"/>
      <c r="B230" s="3"/>
      <c r="C230" s="3"/>
      <c r="D230" s="3"/>
      <c r="E230" s="3"/>
      <c r="F230" s="3"/>
      <c r="G230" s="3"/>
      <c r="H230" s="4"/>
      <c r="I230" s="3"/>
      <c r="J230" s="3"/>
    </row>
    <row r="231" spans="1:10">
      <c r="A231" s="2"/>
      <c r="B231" s="3"/>
      <c r="C231" s="3"/>
      <c r="D231" s="3"/>
      <c r="E231" s="3"/>
      <c r="F231" s="3"/>
      <c r="G231" s="3"/>
      <c r="H231" s="4"/>
      <c r="I231" s="3"/>
      <c r="J231" s="3"/>
    </row>
    <row r="232" spans="1:10">
      <c r="A232" s="2"/>
      <c r="B232" s="3"/>
      <c r="C232" s="3"/>
      <c r="D232" s="3"/>
      <c r="E232" s="3"/>
      <c r="F232" s="3"/>
      <c r="G232" s="3"/>
      <c r="H232" s="4"/>
      <c r="I232" s="3"/>
      <c r="J232" s="3"/>
    </row>
    <row r="233" spans="1:10">
      <c r="A233" s="2"/>
      <c r="B233" s="3"/>
      <c r="C233" s="3"/>
      <c r="D233" s="3"/>
      <c r="E233" s="3"/>
      <c r="F233" s="3"/>
      <c r="G233" s="3"/>
      <c r="H233" s="4"/>
      <c r="I233" s="3"/>
      <c r="J233" s="3"/>
    </row>
    <row r="234" spans="1:10">
      <c r="A234" s="2"/>
      <c r="B234" s="3"/>
      <c r="C234" s="3"/>
      <c r="D234" s="3"/>
      <c r="E234" s="3"/>
      <c r="F234" s="3"/>
      <c r="G234" s="3"/>
      <c r="H234" s="4"/>
      <c r="I234" s="3"/>
      <c r="J234" s="3"/>
    </row>
    <row r="235" spans="1:10">
      <c r="A235" s="2"/>
      <c r="B235" s="3"/>
      <c r="C235" s="3"/>
      <c r="D235" s="3"/>
      <c r="E235" s="3"/>
      <c r="F235" s="3"/>
      <c r="G235" s="3"/>
      <c r="H235" s="4"/>
      <c r="I235" s="3"/>
      <c r="J235" s="3"/>
    </row>
    <row r="236" spans="1:10">
      <c r="A236" s="2"/>
      <c r="B236" s="3"/>
      <c r="C236" s="3"/>
      <c r="D236" s="3"/>
      <c r="E236" s="3"/>
      <c r="F236" s="3"/>
      <c r="G236" s="3"/>
      <c r="H236" s="4"/>
      <c r="I236" s="3"/>
      <c r="J236" s="3"/>
    </row>
    <row r="237" spans="1:10">
      <c r="A237" s="2"/>
      <c r="B237" s="3"/>
      <c r="C237" s="3"/>
      <c r="D237" s="3"/>
      <c r="E237" s="3"/>
      <c r="F237" s="3"/>
      <c r="G237" s="3"/>
      <c r="H237" s="4"/>
      <c r="I237" s="3"/>
      <c r="J237" s="3"/>
    </row>
    <row r="238" spans="1:10">
      <c r="A238" s="2"/>
      <c r="B238" s="3"/>
      <c r="C238" s="3"/>
      <c r="D238" s="3"/>
      <c r="E238" s="3"/>
      <c r="F238" s="3"/>
      <c r="G238" s="3"/>
      <c r="H238" s="4"/>
      <c r="I238" s="3"/>
      <c r="J238" s="3"/>
    </row>
    <row r="239" spans="1:10">
      <c r="A239" s="2"/>
      <c r="B239" s="3"/>
      <c r="C239" s="3"/>
      <c r="D239" s="3"/>
      <c r="E239" s="3"/>
      <c r="F239" s="3"/>
      <c r="G239" s="3"/>
      <c r="H239" s="4"/>
      <c r="I239" s="3"/>
      <c r="J239" s="3"/>
    </row>
    <row r="240" spans="1:10">
      <c r="A240" s="2"/>
      <c r="B240" s="3"/>
      <c r="C240" s="3"/>
      <c r="D240" s="3"/>
      <c r="E240" s="3"/>
      <c r="F240" s="3"/>
      <c r="G240" s="3"/>
      <c r="H240" s="4"/>
      <c r="I240" s="3"/>
      <c r="J240" s="3"/>
    </row>
    <row r="241" spans="1:10">
      <c r="A241" s="2"/>
      <c r="B241" s="3"/>
      <c r="C241" s="3"/>
      <c r="D241" s="3"/>
      <c r="E241" s="3"/>
      <c r="F241" s="3"/>
      <c r="G241" s="3"/>
      <c r="H241" s="4"/>
      <c r="I241" s="3"/>
      <c r="J241" s="3"/>
    </row>
    <row r="242" spans="1:10">
      <c r="A242" s="2"/>
      <c r="B242" s="3"/>
      <c r="C242" s="3"/>
      <c r="D242" s="3"/>
      <c r="E242" s="3"/>
      <c r="F242" s="3"/>
      <c r="G242" s="3"/>
      <c r="H242" s="4"/>
      <c r="I242" s="3"/>
      <c r="J242" s="3"/>
    </row>
    <row r="243" spans="1:10">
      <c r="A243" s="2"/>
      <c r="B243" s="3"/>
      <c r="C243" s="3"/>
      <c r="D243" s="3"/>
      <c r="E243" s="3"/>
      <c r="F243" s="3"/>
      <c r="G243" s="3"/>
      <c r="H243" s="4"/>
      <c r="I243" s="3"/>
      <c r="J243" s="3"/>
    </row>
    <row r="244" spans="1:10">
      <c r="A244" s="2"/>
      <c r="B244" s="3"/>
      <c r="C244" s="3"/>
      <c r="D244" s="3"/>
      <c r="E244" s="3"/>
      <c r="F244" s="3"/>
      <c r="G244" s="3"/>
      <c r="H244" s="4"/>
      <c r="I244" s="3"/>
      <c r="J244" s="3"/>
    </row>
    <row r="245" spans="1:10">
      <c r="A245" s="2"/>
      <c r="B245" s="3"/>
      <c r="C245" s="3"/>
      <c r="D245" s="3"/>
      <c r="E245" s="3"/>
      <c r="F245" s="3"/>
      <c r="G245" s="3"/>
      <c r="H245" s="4"/>
      <c r="I245" s="3"/>
      <c r="J245" s="3"/>
    </row>
    <row r="246" spans="1:10">
      <c r="A246" s="2"/>
      <c r="B246" s="3"/>
      <c r="C246" s="3"/>
      <c r="D246" s="3"/>
      <c r="E246" s="3"/>
      <c r="F246" s="3"/>
      <c r="G246" s="3"/>
      <c r="H246" s="4"/>
      <c r="I246" s="3"/>
      <c r="J246" s="3"/>
    </row>
    <row r="247" spans="1:10">
      <c r="A247" s="2"/>
      <c r="B247" s="3"/>
      <c r="C247" s="3"/>
      <c r="D247" s="3"/>
      <c r="E247" s="3"/>
      <c r="F247" s="3"/>
      <c r="G247" s="3"/>
      <c r="H247" s="4"/>
      <c r="I247" s="3"/>
      <c r="J247" s="3"/>
    </row>
    <row r="248" spans="1:10">
      <c r="A248" s="2"/>
      <c r="B248" s="3"/>
      <c r="C248" s="3"/>
      <c r="D248" s="3"/>
      <c r="E248" s="3"/>
      <c r="F248" s="3"/>
      <c r="G248" s="3"/>
      <c r="H248" s="4"/>
      <c r="I248" s="3"/>
      <c r="J248" s="3"/>
    </row>
    <row r="249" spans="1:10">
      <c r="A249" s="2"/>
      <c r="B249" s="3"/>
      <c r="C249" s="3"/>
      <c r="D249" s="3"/>
      <c r="E249" s="3"/>
      <c r="F249" s="3"/>
      <c r="G249" s="3"/>
      <c r="H249" s="4"/>
      <c r="I249" s="3"/>
      <c r="J249" s="3"/>
    </row>
    <row r="250" spans="1:10">
      <c r="A250" s="2"/>
      <c r="B250" s="3"/>
      <c r="C250" s="3"/>
      <c r="D250" s="3"/>
      <c r="E250" s="3"/>
      <c r="F250" s="3"/>
      <c r="G250" s="3"/>
      <c r="H250" s="4"/>
      <c r="I250" s="3"/>
      <c r="J250" s="3"/>
    </row>
    <row r="251" spans="1:10">
      <c r="A251" s="2"/>
      <c r="B251" s="3"/>
      <c r="C251" s="3"/>
      <c r="D251" s="3"/>
      <c r="E251" s="3"/>
      <c r="F251" s="3"/>
      <c r="G251" s="3"/>
      <c r="H251" s="4"/>
      <c r="I251" s="3"/>
      <c r="J251" s="3"/>
    </row>
    <row r="252" spans="1:10">
      <c r="A252" s="2"/>
      <c r="B252" s="3"/>
      <c r="C252" s="3"/>
      <c r="D252" s="3"/>
      <c r="E252" s="3"/>
      <c r="F252" s="3"/>
      <c r="G252" s="3"/>
      <c r="H252" s="4"/>
      <c r="I252" s="3"/>
      <c r="J252" s="3"/>
    </row>
    <row r="253" spans="1:10">
      <c r="A253" s="2"/>
      <c r="B253" s="3"/>
      <c r="C253" s="3"/>
      <c r="D253" s="3"/>
      <c r="E253" s="3"/>
      <c r="F253" s="3"/>
      <c r="G253" s="3"/>
      <c r="H253" s="4"/>
      <c r="I253" s="3"/>
      <c r="J253" s="3"/>
    </row>
    <row r="254" spans="1:10">
      <c r="A254" s="2"/>
      <c r="B254" s="3"/>
      <c r="C254" s="3"/>
      <c r="D254" s="3"/>
      <c r="E254" s="3"/>
      <c r="F254" s="3"/>
      <c r="G254" s="3"/>
      <c r="H254" s="4"/>
      <c r="I254" s="3"/>
      <c r="J254" s="3"/>
    </row>
    <row r="255" spans="1:10">
      <c r="A255" s="2"/>
      <c r="B255" s="3"/>
      <c r="C255" s="3"/>
      <c r="D255" s="3"/>
      <c r="E255" s="3"/>
      <c r="F255" s="3"/>
      <c r="G255" s="3"/>
      <c r="H255" s="4"/>
      <c r="I255" s="3"/>
      <c r="J255" s="3"/>
    </row>
    <row r="256" spans="1:10">
      <c r="A256" s="2"/>
      <c r="B256" s="3"/>
      <c r="C256" s="3"/>
      <c r="D256" s="3"/>
      <c r="E256" s="3"/>
      <c r="F256" s="3"/>
      <c r="G256" s="3"/>
      <c r="H256" s="4"/>
      <c r="I256" s="3"/>
      <c r="J256" s="3"/>
    </row>
    <row r="257" spans="1:10">
      <c r="A257" s="2"/>
      <c r="B257" s="3"/>
      <c r="C257" s="3"/>
      <c r="D257" s="3"/>
      <c r="E257" s="3"/>
      <c r="F257" s="3"/>
      <c r="G257" s="3"/>
      <c r="H257" s="4"/>
      <c r="I257" s="3"/>
      <c r="J257" s="3"/>
    </row>
    <row r="258" spans="1:10">
      <c r="A258" s="2"/>
      <c r="B258" s="3"/>
      <c r="C258" s="3"/>
      <c r="D258" s="3"/>
      <c r="E258" s="3"/>
      <c r="F258" s="3"/>
      <c r="G258" s="3"/>
      <c r="H258" s="4"/>
      <c r="I258" s="3"/>
      <c r="J258" s="3"/>
    </row>
    <row r="259" spans="1:10">
      <c r="A259" s="2"/>
      <c r="B259" s="3"/>
      <c r="C259" s="3"/>
      <c r="D259" s="3"/>
      <c r="E259" s="3"/>
      <c r="F259" s="3"/>
      <c r="G259" s="3"/>
      <c r="H259" s="4"/>
      <c r="I259" s="3"/>
      <c r="J259" s="3"/>
    </row>
    <row r="260" spans="1:10">
      <c r="A260" s="2"/>
      <c r="B260" s="3"/>
      <c r="C260" s="3"/>
      <c r="D260" s="3"/>
      <c r="E260" s="3"/>
      <c r="F260" s="3"/>
      <c r="G260" s="3"/>
      <c r="H260" s="4"/>
      <c r="I260" s="3"/>
      <c r="J260" s="3"/>
    </row>
    <row r="261" spans="1:10">
      <c r="A261" s="2"/>
      <c r="B261" s="3"/>
      <c r="C261" s="3"/>
      <c r="D261" s="3"/>
      <c r="E261" s="3"/>
      <c r="F261" s="3"/>
      <c r="G261" s="3"/>
      <c r="H261" s="4"/>
      <c r="I261" s="3"/>
      <c r="J261" s="3"/>
    </row>
    <row r="262" spans="1:10">
      <c r="A262" s="2"/>
      <c r="B262" s="3"/>
      <c r="C262" s="3"/>
      <c r="D262" s="3"/>
      <c r="E262" s="3"/>
      <c r="F262" s="3"/>
      <c r="G262" s="3"/>
      <c r="H262" s="4"/>
      <c r="I262" s="3"/>
      <c r="J262" s="3"/>
    </row>
    <row r="263" spans="1:10">
      <c r="A263" s="2"/>
      <c r="B263" s="3"/>
      <c r="C263" s="3"/>
      <c r="D263" s="3"/>
      <c r="E263" s="3"/>
      <c r="F263" s="3"/>
      <c r="G263" s="3"/>
      <c r="H263" s="4"/>
      <c r="I263" s="3"/>
      <c r="J263" s="3"/>
    </row>
    <row r="264" spans="1:10">
      <c r="A264" s="2"/>
      <c r="B264" s="3"/>
      <c r="C264" s="3"/>
      <c r="D264" s="3"/>
      <c r="E264" s="3"/>
      <c r="F264" s="3"/>
      <c r="G264" s="3"/>
      <c r="H264" s="4"/>
      <c r="I264" s="3"/>
      <c r="J264" s="3"/>
    </row>
    <row r="265" spans="1:10">
      <c r="A265" s="2"/>
      <c r="B265" s="3"/>
      <c r="C265" s="3"/>
      <c r="D265" s="3"/>
      <c r="E265" s="3"/>
      <c r="F265" s="3"/>
      <c r="G265" s="3"/>
      <c r="H265" s="4"/>
      <c r="I265" s="3"/>
      <c r="J265" s="3"/>
    </row>
    <row r="266" spans="1:10">
      <c r="A266" s="2"/>
      <c r="B266" s="3"/>
      <c r="C266" s="3"/>
      <c r="D266" s="3"/>
      <c r="E266" s="3"/>
      <c r="F266" s="3"/>
      <c r="G266" s="3"/>
      <c r="H266" s="4"/>
      <c r="I266" s="3"/>
      <c r="J266" s="3"/>
    </row>
    <row r="267" spans="1:10">
      <c r="A267" s="2"/>
      <c r="B267" s="3"/>
      <c r="C267" s="3"/>
      <c r="D267" s="3"/>
      <c r="E267" s="3"/>
      <c r="F267" s="3"/>
      <c r="G267" s="3"/>
      <c r="H267" s="4"/>
      <c r="I267" s="3"/>
      <c r="J267" s="3"/>
    </row>
    <row r="268" spans="1:10">
      <c r="A268" s="2"/>
      <c r="B268" s="3"/>
      <c r="C268" s="3"/>
      <c r="D268" s="3"/>
      <c r="E268" s="3"/>
      <c r="F268" s="3"/>
      <c r="G268" s="3"/>
      <c r="H268" s="4"/>
      <c r="I268" s="3"/>
      <c r="J268" s="3"/>
    </row>
    <row r="269" spans="1:10">
      <c r="A269" s="2"/>
      <c r="B269" s="3"/>
      <c r="C269" s="3"/>
      <c r="D269" s="3"/>
      <c r="E269" s="3"/>
      <c r="F269" s="3"/>
      <c r="G269" s="3"/>
      <c r="H269" s="4"/>
      <c r="I269" s="3"/>
      <c r="J269" s="3"/>
    </row>
    <row r="270" spans="1:10">
      <c r="A270" s="2"/>
      <c r="B270" s="3"/>
      <c r="C270" s="3"/>
      <c r="D270" s="3"/>
      <c r="E270" s="3"/>
      <c r="F270" s="3"/>
      <c r="G270" s="3"/>
      <c r="H270" s="4"/>
      <c r="I270" s="3"/>
      <c r="J270" s="3"/>
    </row>
    <row r="271" spans="1:10">
      <c r="A271" s="2"/>
      <c r="B271" s="3"/>
      <c r="C271" s="3"/>
      <c r="D271" s="3"/>
      <c r="E271" s="3"/>
      <c r="F271" s="3"/>
      <c r="G271" s="3"/>
      <c r="H271" s="4"/>
      <c r="I271" s="3"/>
      <c r="J271" s="3"/>
    </row>
    <row r="272" spans="1:10">
      <c r="A272" s="2"/>
      <c r="B272" s="3"/>
      <c r="C272" s="3"/>
      <c r="D272" s="3"/>
      <c r="E272" s="3"/>
      <c r="F272" s="3"/>
      <c r="G272" s="3"/>
      <c r="H272" s="4"/>
      <c r="I272" s="3"/>
      <c r="J272" s="3"/>
    </row>
    <row r="273" spans="1:10">
      <c r="A273" s="2"/>
      <c r="B273" s="3"/>
      <c r="C273" s="3"/>
      <c r="D273" s="3"/>
      <c r="E273" s="3"/>
      <c r="F273" s="3"/>
      <c r="G273" s="3"/>
      <c r="H273" s="4"/>
      <c r="I273" s="3"/>
      <c r="J273" s="3"/>
    </row>
    <row r="274" spans="1:10">
      <c r="A274" s="2"/>
      <c r="B274" s="3"/>
      <c r="C274" s="3"/>
      <c r="D274" s="3"/>
      <c r="E274" s="3"/>
      <c r="F274" s="3"/>
      <c r="G274" s="3"/>
      <c r="H274" s="4"/>
      <c r="I274" s="3"/>
      <c r="J274" s="3"/>
    </row>
    <row r="275" spans="1:10">
      <c r="A275" s="2"/>
      <c r="B275" s="3"/>
      <c r="C275" s="3"/>
      <c r="D275" s="3"/>
      <c r="E275" s="3"/>
      <c r="F275" s="3"/>
      <c r="G275" s="3"/>
      <c r="H275" s="4"/>
      <c r="I275" s="3"/>
      <c r="J275" s="3"/>
    </row>
    <row r="276" spans="1:10">
      <c r="A276" s="2"/>
      <c r="B276" s="3"/>
      <c r="C276" s="3"/>
      <c r="D276" s="3"/>
      <c r="E276" s="3"/>
      <c r="F276" s="3"/>
      <c r="G276" s="3"/>
      <c r="H276" s="4"/>
      <c r="I276" s="3"/>
      <c r="J276" s="3"/>
    </row>
    <row r="277" spans="1:10">
      <c r="A277" s="2"/>
      <c r="B277" s="3"/>
      <c r="C277" s="3"/>
      <c r="D277" s="3"/>
      <c r="E277" s="3"/>
      <c r="F277" s="3"/>
      <c r="G277" s="3"/>
      <c r="H277" s="4"/>
      <c r="I277" s="3"/>
      <c r="J277" s="3"/>
    </row>
    <row r="278" spans="1:10">
      <c r="A278" s="2"/>
      <c r="B278" s="3"/>
      <c r="C278" s="3"/>
      <c r="D278" s="3"/>
      <c r="E278" s="3"/>
      <c r="F278" s="3"/>
      <c r="G278" s="3"/>
      <c r="H278" s="4"/>
      <c r="I278" s="3"/>
      <c r="J278" s="3"/>
    </row>
    <row r="279" spans="1:10">
      <c r="A279" s="2"/>
      <c r="B279" s="3"/>
      <c r="C279" s="3"/>
      <c r="D279" s="3"/>
      <c r="E279" s="3"/>
      <c r="F279" s="3"/>
      <c r="G279" s="3"/>
      <c r="H279" s="4"/>
      <c r="I279" s="3"/>
      <c r="J279" s="3"/>
    </row>
    <row r="280" spans="1:10">
      <c r="A280" s="2"/>
      <c r="B280" s="3"/>
      <c r="C280" s="3"/>
      <c r="D280" s="3"/>
      <c r="E280" s="3"/>
      <c r="F280" s="3"/>
      <c r="G280" s="3"/>
      <c r="H280" s="4"/>
      <c r="I280" s="3"/>
      <c r="J280" s="3"/>
    </row>
    <row r="281" spans="1:10">
      <c r="A281" s="2"/>
      <c r="B281" s="3"/>
      <c r="C281" s="3"/>
      <c r="D281" s="3"/>
      <c r="E281" s="3"/>
      <c r="F281" s="3"/>
      <c r="G281" s="3"/>
      <c r="H281" s="4"/>
      <c r="I281" s="3"/>
      <c r="J281" s="3"/>
    </row>
    <row r="282" spans="1:10">
      <c r="A282" s="2"/>
      <c r="B282" s="3"/>
      <c r="C282" s="3"/>
      <c r="D282" s="3"/>
      <c r="E282" s="3"/>
      <c r="F282" s="3"/>
      <c r="G282" s="3"/>
      <c r="H282" s="4"/>
      <c r="I282" s="3"/>
      <c r="J282" s="3"/>
    </row>
    <row r="283" spans="1:10">
      <c r="A283" s="2"/>
      <c r="B283" s="3"/>
      <c r="C283" s="3"/>
      <c r="D283" s="3"/>
      <c r="E283" s="3"/>
      <c r="F283" s="3"/>
      <c r="G283" s="3"/>
      <c r="H283" s="4"/>
      <c r="I283" s="3"/>
      <c r="J283" s="3"/>
    </row>
    <row r="284" spans="1:10">
      <c r="A284" s="2"/>
      <c r="B284" s="3"/>
      <c r="C284" s="3"/>
      <c r="D284" s="3"/>
      <c r="E284" s="3"/>
      <c r="F284" s="3"/>
      <c r="G284" s="3"/>
      <c r="H284" s="4"/>
      <c r="I284" s="3"/>
      <c r="J284" s="3"/>
    </row>
    <row r="285" spans="1:10">
      <c r="A285" s="2"/>
      <c r="B285" s="3"/>
      <c r="C285" s="3"/>
      <c r="D285" s="3"/>
      <c r="E285" s="3"/>
      <c r="F285" s="3"/>
      <c r="G285" s="3"/>
      <c r="H285" s="4"/>
      <c r="I285" s="3"/>
      <c r="J285" s="3"/>
    </row>
    <row r="286" spans="1:10">
      <c r="A286" s="2"/>
      <c r="B286" s="3"/>
      <c r="C286" s="3"/>
      <c r="D286" s="3"/>
      <c r="E286" s="3"/>
      <c r="F286" s="3"/>
      <c r="G286" s="3"/>
      <c r="H286" s="4"/>
      <c r="I286" s="3"/>
      <c r="J286" s="3"/>
    </row>
    <row r="287" spans="1:10">
      <c r="A287" s="2"/>
      <c r="B287" s="3"/>
      <c r="C287" s="3"/>
      <c r="D287" s="3"/>
      <c r="E287" s="3"/>
      <c r="F287" s="3"/>
      <c r="G287" s="3"/>
      <c r="H287" s="4"/>
      <c r="I287" s="3"/>
      <c r="J287" s="3"/>
    </row>
    <row r="288" spans="1:10">
      <c r="A288" s="2"/>
      <c r="B288" s="3"/>
      <c r="C288" s="3"/>
      <c r="D288" s="3"/>
      <c r="E288" s="3"/>
      <c r="F288" s="3"/>
      <c r="G288" s="3"/>
      <c r="H288" s="4"/>
      <c r="I288" s="3"/>
      <c r="J288" s="3"/>
    </row>
    <row r="289" spans="1:10">
      <c r="A289" s="2"/>
      <c r="B289" s="3"/>
      <c r="C289" s="3"/>
      <c r="D289" s="3"/>
      <c r="E289" s="3"/>
      <c r="F289" s="3"/>
      <c r="G289" s="3"/>
      <c r="H289" s="4"/>
      <c r="I289" s="3"/>
      <c r="J289" s="3"/>
    </row>
    <row r="290" spans="1:10">
      <c r="A290" s="2"/>
      <c r="B290" s="3"/>
      <c r="C290" s="3"/>
      <c r="D290" s="3"/>
      <c r="E290" s="3"/>
      <c r="F290" s="3"/>
      <c r="G290" s="3"/>
      <c r="H290" s="4"/>
      <c r="I290" s="3"/>
      <c r="J290" s="3"/>
    </row>
    <row r="291" spans="1:10">
      <c r="A291" s="2"/>
      <c r="B291" s="3"/>
      <c r="C291" s="3"/>
      <c r="D291" s="3"/>
      <c r="E291" s="3"/>
      <c r="F291" s="3"/>
      <c r="G291" s="3"/>
      <c r="H291" s="4"/>
      <c r="I291" s="3"/>
      <c r="J291" s="3"/>
    </row>
    <row r="292" spans="1:10">
      <c r="A292" s="2"/>
      <c r="B292" s="3"/>
      <c r="C292" s="3"/>
      <c r="D292" s="3"/>
      <c r="E292" s="3"/>
      <c r="F292" s="3"/>
      <c r="G292" s="3"/>
      <c r="H292" s="4"/>
      <c r="I292" s="3"/>
      <c r="J292" s="3"/>
    </row>
    <row r="293" spans="1:10">
      <c r="A293" s="2"/>
      <c r="B293" s="3"/>
      <c r="C293" s="3"/>
      <c r="D293" s="3"/>
      <c r="E293" s="3"/>
      <c r="F293" s="3"/>
      <c r="G293" s="3"/>
      <c r="H293" s="4"/>
      <c r="I293" s="3"/>
      <c r="J293" s="3"/>
    </row>
    <row r="294" spans="1:10">
      <c r="A294" s="2"/>
      <c r="B294" s="3"/>
      <c r="C294" s="3"/>
      <c r="D294" s="3"/>
      <c r="E294" s="3"/>
      <c r="F294" s="3"/>
      <c r="G294" s="3"/>
      <c r="H294" s="4"/>
      <c r="I294" s="3"/>
      <c r="J294" s="3"/>
    </row>
    <row r="295" spans="1:10">
      <c r="A295" s="2"/>
      <c r="B295" s="3"/>
      <c r="C295" s="3"/>
      <c r="D295" s="3"/>
      <c r="E295" s="3"/>
      <c r="F295" s="3"/>
      <c r="G295" s="3"/>
      <c r="H295" s="4"/>
      <c r="I295" s="3"/>
      <c r="J295" s="3"/>
    </row>
    <row r="296" spans="1:10">
      <c r="A296" s="2"/>
      <c r="B296" s="3"/>
      <c r="C296" s="3"/>
      <c r="D296" s="3"/>
      <c r="E296" s="3"/>
      <c r="F296" s="3"/>
      <c r="G296" s="3"/>
      <c r="H296" s="4"/>
      <c r="I296" s="3"/>
      <c r="J296" s="3"/>
    </row>
    <row r="297" spans="1:10">
      <c r="A297" s="2"/>
      <c r="B297" s="3"/>
      <c r="C297" s="3"/>
      <c r="D297" s="3"/>
      <c r="E297" s="3"/>
      <c r="F297" s="3"/>
      <c r="G297" s="3"/>
      <c r="H297" s="4"/>
      <c r="I297" s="3"/>
      <c r="J297" s="3"/>
    </row>
    <row r="298" spans="1:10">
      <c r="A298" s="2"/>
      <c r="B298" s="3"/>
      <c r="C298" s="3"/>
      <c r="D298" s="3"/>
      <c r="E298" s="3"/>
      <c r="F298" s="3"/>
      <c r="G298" s="3"/>
      <c r="H298" s="4"/>
      <c r="I298" s="3"/>
      <c r="J298" s="3"/>
    </row>
    <row r="299" spans="1:10">
      <c r="A299" s="2"/>
      <c r="B299" s="3"/>
      <c r="C299" s="3"/>
      <c r="D299" s="3"/>
      <c r="E299" s="3"/>
      <c r="F299" s="3"/>
      <c r="G299" s="3"/>
      <c r="H299" s="4"/>
      <c r="I299" s="3"/>
      <c r="J299" s="3"/>
    </row>
    <row r="300" spans="1:10">
      <c r="A300" s="2"/>
      <c r="B300" s="3"/>
      <c r="C300" s="3"/>
      <c r="D300" s="3"/>
      <c r="E300" s="3"/>
      <c r="F300" s="3"/>
      <c r="G300" s="3"/>
      <c r="H300" s="4"/>
      <c r="I300" s="3"/>
      <c r="J300" s="3"/>
    </row>
    <row r="301" spans="1:10">
      <c r="A301" s="2"/>
      <c r="B301" s="3"/>
      <c r="C301" s="3"/>
      <c r="D301" s="3"/>
      <c r="E301" s="3"/>
      <c r="F301" s="3"/>
      <c r="G301" s="3"/>
      <c r="H301" s="4"/>
      <c r="I301" s="3"/>
      <c r="J301" s="3"/>
    </row>
    <row r="302" spans="1:10">
      <c r="A302" s="2"/>
      <c r="B302" s="3"/>
      <c r="C302" s="3"/>
      <c r="D302" s="3"/>
      <c r="E302" s="3"/>
      <c r="F302" s="3"/>
      <c r="G302" s="3"/>
      <c r="H302" s="4"/>
      <c r="I302" s="3"/>
      <c r="J302" s="3"/>
    </row>
    <row r="303" spans="1:10">
      <c r="A303" s="2"/>
      <c r="B303" s="3"/>
      <c r="C303" s="3"/>
      <c r="D303" s="3"/>
      <c r="E303" s="3"/>
      <c r="F303" s="3"/>
      <c r="G303" s="3"/>
      <c r="H303" s="4"/>
      <c r="I303" s="3"/>
      <c r="J303" s="3"/>
    </row>
    <row r="304" spans="1:10">
      <c r="A304" s="2"/>
      <c r="B304" s="3"/>
      <c r="C304" s="3"/>
      <c r="D304" s="3"/>
      <c r="E304" s="3"/>
      <c r="F304" s="3"/>
      <c r="G304" s="3"/>
      <c r="H304" s="4"/>
      <c r="I304" s="3"/>
      <c r="J304" s="3"/>
    </row>
    <row r="305" spans="1:10">
      <c r="A305" s="2"/>
      <c r="B305" s="3"/>
      <c r="C305" s="3"/>
      <c r="D305" s="3"/>
      <c r="E305" s="3"/>
      <c r="F305" s="3"/>
      <c r="G305" s="3"/>
      <c r="H305" s="4"/>
      <c r="I305" s="3"/>
      <c r="J305" s="3"/>
    </row>
    <row r="306" spans="1:10">
      <c r="A306" s="2"/>
      <c r="B306" s="3"/>
      <c r="C306" s="3"/>
      <c r="D306" s="3"/>
      <c r="E306" s="3"/>
      <c r="F306" s="3"/>
      <c r="G306" s="3"/>
      <c r="H306" s="4"/>
      <c r="I306" s="3"/>
      <c r="J306" s="3"/>
    </row>
    <row r="307" spans="1:10">
      <c r="A307" s="2"/>
      <c r="B307" s="3"/>
      <c r="C307" s="3"/>
      <c r="D307" s="3"/>
      <c r="E307" s="3"/>
      <c r="F307" s="3"/>
      <c r="G307" s="3"/>
      <c r="H307" s="4"/>
      <c r="I307" s="3"/>
      <c r="J307" s="3"/>
    </row>
    <row r="308" spans="1:10">
      <c r="A308" s="2"/>
      <c r="B308" s="3"/>
      <c r="C308" s="3"/>
      <c r="D308" s="3"/>
      <c r="E308" s="3"/>
      <c r="F308" s="3"/>
      <c r="G308" s="3"/>
      <c r="H308" s="4"/>
      <c r="I308" s="3"/>
      <c r="J308" s="3"/>
    </row>
    <row r="309" spans="1:10">
      <c r="A309" s="2"/>
      <c r="B309" s="3"/>
      <c r="C309" s="3"/>
      <c r="D309" s="3"/>
      <c r="E309" s="3"/>
      <c r="F309" s="3"/>
      <c r="G309" s="3"/>
      <c r="H309" s="4"/>
      <c r="I309" s="3"/>
      <c r="J309" s="3"/>
    </row>
    <row r="310" spans="1:10">
      <c r="A310" s="2"/>
      <c r="B310" s="3"/>
      <c r="C310" s="3"/>
      <c r="D310" s="3"/>
      <c r="E310" s="3"/>
      <c r="F310" s="3"/>
      <c r="G310" s="3"/>
      <c r="H310" s="4"/>
      <c r="I310" s="3"/>
      <c r="J310" s="3"/>
    </row>
    <row r="311" spans="1:10">
      <c r="A311" s="2"/>
      <c r="B311" s="3"/>
      <c r="C311" s="3"/>
      <c r="D311" s="3"/>
      <c r="E311" s="3"/>
      <c r="F311" s="3"/>
      <c r="G311" s="3"/>
      <c r="H311" s="4"/>
      <c r="I311" s="3"/>
      <c r="J311" s="3"/>
    </row>
    <row r="312" spans="1:10">
      <c r="A312" s="2"/>
      <c r="B312" s="3"/>
      <c r="C312" s="3"/>
      <c r="D312" s="3"/>
      <c r="E312" s="3"/>
      <c r="F312" s="3"/>
      <c r="G312" s="3"/>
      <c r="H312" s="4"/>
      <c r="I312" s="3"/>
      <c r="J312" s="3"/>
    </row>
    <row r="313" spans="1:10">
      <c r="A313" s="2"/>
      <c r="B313" s="3"/>
      <c r="C313" s="3"/>
      <c r="D313" s="3"/>
      <c r="E313" s="3"/>
      <c r="F313" s="3"/>
      <c r="G313" s="3"/>
      <c r="H313" s="4"/>
      <c r="I313" s="3"/>
      <c r="J313" s="3"/>
    </row>
    <row r="314" spans="1:10">
      <c r="A314" s="2"/>
      <c r="B314" s="3"/>
      <c r="C314" s="3"/>
      <c r="D314" s="3"/>
      <c r="E314" s="3"/>
      <c r="F314" s="3"/>
      <c r="G314" s="3"/>
      <c r="H314" s="4"/>
      <c r="I314" s="3"/>
      <c r="J314" s="3"/>
    </row>
    <row r="315" spans="1:10">
      <c r="A315" s="2"/>
      <c r="B315" s="3"/>
      <c r="C315" s="3"/>
      <c r="D315" s="3"/>
      <c r="E315" s="3"/>
      <c r="F315" s="3"/>
      <c r="G315" s="3"/>
      <c r="H315" s="4"/>
      <c r="I315" s="3"/>
      <c r="J315" s="3"/>
    </row>
    <row r="316" spans="1:10">
      <c r="A316" s="2"/>
      <c r="B316" s="3"/>
      <c r="C316" s="3"/>
      <c r="D316" s="3"/>
      <c r="E316" s="3"/>
      <c r="F316" s="3"/>
      <c r="G316" s="3"/>
      <c r="H316" s="4"/>
      <c r="I316" s="3"/>
      <c r="J316" s="3"/>
    </row>
    <row r="317" spans="1:10">
      <c r="A317" s="2"/>
      <c r="B317" s="3"/>
      <c r="C317" s="3"/>
      <c r="D317" s="3"/>
      <c r="E317" s="3"/>
      <c r="F317" s="3"/>
      <c r="G317" s="3"/>
      <c r="H317" s="4"/>
      <c r="I317" s="3"/>
      <c r="J317" s="3"/>
    </row>
    <row r="318" spans="1:10">
      <c r="A318" s="2"/>
      <c r="B318" s="3"/>
      <c r="C318" s="3"/>
      <c r="D318" s="3"/>
      <c r="E318" s="3"/>
      <c r="F318" s="3"/>
      <c r="G318" s="3"/>
      <c r="H318" s="4"/>
      <c r="I318" s="3"/>
      <c r="J318" s="3"/>
    </row>
    <row r="319" spans="1:10">
      <c r="A319" s="2"/>
      <c r="B319" s="3"/>
      <c r="C319" s="3"/>
      <c r="D319" s="3"/>
      <c r="E319" s="3"/>
      <c r="F319" s="3"/>
      <c r="G319" s="3"/>
      <c r="H319" s="4"/>
      <c r="I319" s="3"/>
      <c r="J319" s="3"/>
    </row>
    <row r="320" spans="1:10">
      <c r="A320" s="2"/>
      <c r="B320" s="3"/>
      <c r="C320" s="3"/>
      <c r="D320" s="3"/>
      <c r="E320" s="3"/>
      <c r="F320" s="3"/>
      <c r="G320" s="3"/>
      <c r="H320" s="4"/>
      <c r="I320" s="3"/>
      <c r="J320" s="3"/>
    </row>
    <row r="321" spans="1:10">
      <c r="A321" s="2"/>
      <c r="B321" s="3"/>
      <c r="C321" s="3"/>
      <c r="D321" s="3"/>
      <c r="E321" s="3"/>
      <c r="F321" s="3"/>
      <c r="G321" s="3"/>
      <c r="H321" s="4"/>
      <c r="I321" s="3"/>
      <c r="J321" s="3"/>
    </row>
    <row r="322" spans="1:10">
      <c r="A322" s="2"/>
      <c r="B322" s="3"/>
      <c r="C322" s="3"/>
      <c r="D322" s="3"/>
      <c r="E322" s="3"/>
      <c r="F322" s="3"/>
      <c r="G322" s="3"/>
      <c r="H322" s="4"/>
      <c r="I322" s="3"/>
      <c r="J322" s="3"/>
    </row>
    <row r="323" spans="1:10">
      <c r="A323" s="2"/>
      <c r="B323" s="3"/>
      <c r="C323" s="3"/>
      <c r="D323" s="3"/>
      <c r="E323" s="3"/>
      <c r="F323" s="3"/>
      <c r="G323" s="3"/>
      <c r="H323" s="4"/>
      <c r="I323" s="3"/>
      <c r="J323" s="3"/>
    </row>
    <row r="324" spans="1:10">
      <c r="A324" s="2"/>
      <c r="B324" s="3"/>
      <c r="C324" s="3"/>
      <c r="D324" s="3"/>
      <c r="E324" s="3"/>
      <c r="F324" s="3"/>
      <c r="G324" s="3"/>
      <c r="H324" s="4"/>
      <c r="I324" s="3"/>
      <c r="J324" s="3"/>
    </row>
    <row r="325" spans="1:10">
      <c r="A325" s="2"/>
      <c r="B325" s="3"/>
      <c r="C325" s="3"/>
      <c r="D325" s="3"/>
      <c r="E325" s="3"/>
      <c r="F325" s="3"/>
      <c r="G325" s="3"/>
      <c r="H325" s="4"/>
      <c r="I325" s="3"/>
      <c r="J325" s="3"/>
    </row>
    <row r="326" spans="1:10">
      <c r="A326" s="2"/>
      <c r="B326" s="3"/>
      <c r="C326" s="3"/>
      <c r="D326" s="3"/>
      <c r="E326" s="3"/>
      <c r="F326" s="3"/>
      <c r="G326" s="3"/>
      <c r="H326" s="4"/>
      <c r="I326" s="3"/>
      <c r="J326" s="3"/>
    </row>
    <row r="327" spans="1:10">
      <c r="A327" s="2"/>
      <c r="B327" s="3"/>
      <c r="C327" s="3"/>
      <c r="D327" s="3"/>
      <c r="E327" s="3"/>
      <c r="F327" s="3"/>
      <c r="G327" s="3"/>
      <c r="H327" s="4"/>
      <c r="I327" s="3"/>
      <c r="J327" s="3"/>
    </row>
    <row r="328" spans="1:10">
      <c r="A328" s="2"/>
      <c r="B328" s="3"/>
      <c r="C328" s="3"/>
      <c r="D328" s="3"/>
      <c r="E328" s="3"/>
      <c r="F328" s="3"/>
      <c r="G328" s="3"/>
      <c r="H328" s="4"/>
      <c r="I328" s="3"/>
      <c r="J328" s="3"/>
    </row>
    <row r="329" spans="1:10">
      <c r="A329" s="2"/>
      <c r="B329" s="3"/>
      <c r="C329" s="3"/>
      <c r="D329" s="3"/>
      <c r="E329" s="3"/>
      <c r="F329" s="3"/>
      <c r="G329" s="3"/>
      <c r="H329" s="4"/>
      <c r="I329" s="3"/>
      <c r="J329" s="3"/>
    </row>
    <row r="330" spans="1:10">
      <c r="A330" s="2"/>
      <c r="B330" s="3"/>
      <c r="C330" s="3"/>
      <c r="D330" s="3"/>
      <c r="E330" s="3"/>
      <c r="F330" s="3"/>
      <c r="G330" s="3"/>
      <c r="H330" s="4"/>
      <c r="I330" s="3"/>
      <c r="J330" s="3"/>
    </row>
    <row r="331" spans="1:10">
      <c r="A331" s="2"/>
      <c r="B331" s="3"/>
      <c r="C331" s="3"/>
      <c r="D331" s="3"/>
      <c r="E331" s="3"/>
      <c r="F331" s="3"/>
      <c r="G331" s="3"/>
      <c r="H331" s="4"/>
      <c r="I331" s="3"/>
      <c r="J331" s="3"/>
    </row>
    <row r="332" spans="1:10">
      <c r="A332" s="2"/>
      <c r="B332" s="3"/>
      <c r="C332" s="3"/>
      <c r="D332" s="3"/>
      <c r="E332" s="3"/>
      <c r="F332" s="3"/>
      <c r="G332" s="3"/>
      <c r="H332" s="4"/>
      <c r="I332" s="3"/>
      <c r="J332" s="3"/>
    </row>
    <row r="333" spans="1:10">
      <c r="A333" s="2"/>
      <c r="B333" s="3"/>
      <c r="C333" s="3"/>
      <c r="D333" s="3"/>
      <c r="E333" s="3"/>
      <c r="F333" s="3"/>
      <c r="G333" s="3"/>
      <c r="H333" s="4"/>
      <c r="I333" s="3"/>
      <c r="J333" s="3"/>
    </row>
    <row r="334" spans="1:10">
      <c r="A334" s="2"/>
      <c r="B334" s="3"/>
      <c r="C334" s="3"/>
      <c r="D334" s="3"/>
      <c r="E334" s="3"/>
      <c r="F334" s="3"/>
      <c r="G334" s="3"/>
      <c r="H334" s="4"/>
      <c r="I334" s="3"/>
      <c r="J334" s="3"/>
    </row>
    <row r="335" spans="1:10">
      <c r="A335" s="2"/>
      <c r="B335" s="3"/>
      <c r="C335" s="3"/>
      <c r="D335" s="3"/>
      <c r="E335" s="3"/>
      <c r="F335" s="3"/>
      <c r="G335" s="3"/>
      <c r="H335" s="4"/>
      <c r="I335" s="3"/>
      <c r="J335" s="3"/>
    </row>
    <row r="336" spans="1:10">
      <c r="A336" s="2"/>
      <c r="B336" s="3"/>
      <c r="C336" s="3"/>
      <c r="D336" s="3"/>
      <c r="E336" s="3"/>
      <c r="F336" s="3"/>
      <c r="G336" s="3"/>
      <c r="H336" s="4"/>
      <c r="I336" s="3"/>
      <c r="J336" s="3"/>
    </row>
    <row r="337" spans="1:10">
      <c r="A337" s="2"/>
      <c r="B337" s="3"/>
      <c r="C337" s="3"/>
      <c r="D337" s="3"/>
      <c r="E337" s="3"/>
      <c r="F337" s="3"/>
      <c r="G337" s="3"/>
      <c r="H337" s="4"/>
      <c r="I337" s="3"/>
      <c r="J337" s="3"/>
    </row>
    <row r="338" spans="1:10">
      <c r="A338" s="2"/>
      <c r="B338" s="3"/>
      <c r="C338" s="3"/>
      <c r="D338" s="3"/>
      <c r="E338" s="3"/>
      <c r="F338" s="3"/>
      <c r="G338" s="3"/>
      <c r="H338" s="4"/>
      <c r="I338" s="3"/>
      <c r="J338" s="3"/>
    </row>
    <row r="339" spans="1:10">
      <c r="A339" s="2"/>
      <c r="B339" s="3"/>
      <c r="C339" s="3"/>
      <c r="D339" s="3"/>
      <c r="E339" s="3"/>
      <c r="F339" s="3"/>
      <c r="G339" s="3"/>
      <c r="H339" s="4"/>
      <c r="I339" s="3"/>
      <c r="J339" s="3"/>
    </row>
    <row r="340" spans="1:10">
      <c r="A340" s="2"/>
      <c r="B340" s="3"/>
      <c r="C340" s="3"/>
      <c r="D340" s="3"/>
      <c r="E340" s="3"/>
      <c r="F340" s="3"/>
      <c r="G340" s="3"/>
      <c r="H340" s="4"/>
      <c r="I340" s="3"/>
      <c r="J340" s="3"/>
    </row>
    <row r="341" spans="1:10">
      <c r="A341" s="2"/>
      <c r="B341" s="3"/>
      <c r="C341" s="3"/>
      <c r="D341" s="3"/>
      <c r="E341" s="3"/>
      <c r="F341" s="3"/>
      <c r="G341" s="3"/>
      <c r="H341" s="4"/>
      <c r="I341" s="3"/>
      <c r="J341" s="3"/>
    </row>
    <row r="342" spans="1:10">
      <c r="A342" s="2"/>
      <c r="B342" s="3"/>
      <c r="C342" s="3"/>
      <c r="D342" s="3"/>
      <c r="E342" s="3"/>
      <c r="F342" s="3"/>
      <c r="G342" s="3"/>
      <c r="H342" s="4"/>
      <c r="I342" s="3"/>
      <c r="J342" s="3"/>
    </row>
    <row r="343" spans="1:10">
      <c r="A343" s="2"/>
      <c r="B343" s="3"/>
      <c r="C343" s="3"/>
      <c r="D343" s="3"/>
      <c r="E343" s="3"/>
      <c r="F343" s="3"/>
      <c r="G343" s="3"/>
      <c r="H343" s="4"/>
      <c r="I343" s="3"/>
      <c r="J343" s="3"/>
    </row>
    <row r="344" spans="1:10">
      <c r="A344" s="2"/>
      <c r="B344" s="3"/>
      <c r="C344" s="3"/>
      <c r="D344" s="3"/>
      <c r="E344" s="3"/>
      <c r="F344" s="3"/>
      <c r="G344" s="3"/>
      <c r="H344" s="4"/>
      <c r="I344" s="3"/>
      <c r="J344" s="3"/>
    </row>
    <row r="345" spans="1:10">
      <c r="A345" s="2"/>
      <c r="B345" s="3"/>
      <c r="C345" s="3"/>
      <c r="D345" s="3"/>
      <c r="E345" s="3"/>
      <c r="F345" s="3"/>
      <c r="G345" s="3"/>
      <c r="H345" s="4"/>
      <c r="I345" s="3"/>
      <c r="J345" s="3"/>
    </row>
    <row r="346" spans="1:10">
      <c r="A346" s="2"/>
      <c r="B346" s="3"/>
      <c r="C346" s="3"/>
      <c r="D346" s="4"/>
      <c r="E346" s="3"/>
      <c r="F346" s="3"/>
      <c r="G346" s="3"/>
      <c r="H346" s="4"/>
      <c r="I346" s="3"/>
      <c r="J346" s="3"/>
    </row>
    <row r="347" spans="1:10">
      <c r="A347" s="2"/>
      <c r="B347" s="3"/>
      <c r="C347" s="3"/>
      <c r="D347" s="3"/>
      <c r="E347" s="3"/>
      <c r="F347" s="3"/>
      <c r="G347" s="3"/>
      <c r="H347" s="4"/>
      <c r="I347" s="3"/>
      <c r="J347" s="3"/>
    </row>
    <row r="348" spans="1:10">
      <c r="A348" s="2"/>
      <c r="B348" s="3"/>
      <c r="C348" s="3"/>
      <c r="D348" s="4"/>
      <c r="E348" s="3"/>
      <c r="F348" s="3"/>
      <c r="G348" s="3"/>
      <c r="H348" s="4"/>
      <c r="I348" s="3"/>
      <c r="J348" s="3"/>
    </row>
    <row r="349" spans="1:10">
      <c r="A349" s="2"/>
      <c r="B349" s="3"/>
      <c r="C349" s="3"/>
      <c r="D349" s="3"/>
      <c r="E349" s="3"/>
      <c r="F349" s="3"/>
      <c r="G349" s="3"/>
      <c r="H349" s="4"/>
      <c r="I349" s="3"/>
      <c r="J349" s="3"/>
    </row>
    <row r="350" spans="1:10">
      <c r="A350" s="2"/>
      <c r="B350" s="3"/>
      <c r="C350" s="3"/>
      <c r="D350" s="4"/>
      <c r="E350" s="3"/>
      <c r="F350" s="3"/>
      <c r="G350" s="3"/>
      <c r="H350" s="4"/>
      <c r="I350" s="3"/>
      <c r="J350" s="3"/>
    </row>
    <row r="351" spans="1:10">
      <c r="A351" s="2"/>
      <c r="B351" s="3"/>
      <c r="C351" s="3"/>
      <c r="D351" s="4"/>
      <c r="E351" s="3"/>
      <c r="F351" s="3"/>
      <c r="G351" s="3"/>
      <c r="H351" s="4"/>
      <c r="I351" s="3"/>
      <c r="J351" s="3"/>
    </row>
    <row r="352" spans="1:10">
      <c r="A352" s="2"/>
      <c r="B352" s="3"/>
      <c r="C352" s="3"/>
      <c r="D352" s="4"/>
      <c r="E352" s="3"/>
      <c r="F352" s="3"/>
      <c r="G352" s="3"/>
      <c r="H352" s="4"/>
      <c r="I352" s="3"/>
      <c r="J352" s="3"/>
    </row>
    <row r="353" spans="1:10">
      <c r="A353" s="2"/>
      <c r="B353" s="3"/>
      <c r="C353" s="3"/>
      <c r="D353" s="4"/>
      <c r="E353" s="3"/>
      <c r="F353" s="3"/>
      <c r="G353" s="3"/>
      <c r="H353" s="4"/>
      <c r="I353" s="3"/>
      <c r="J353" s="3"/>
    </row>
    <row r="354" spans="1:10">
      <c r="A354" s="3"/>
      <c r="B354" s="3"/>
      <c r="C354" s="3"/>
      <c r="D354" s="3"/>
      <c r="E354" s="3"/>
      <c r="F354" s="3"/>
      <c r="G354" s="3"/>
      <c r="H354" s="3"/>
      <c r="I354" s="3"/>
      <c r="J354" s="3"/>
    </row>
    <row r="355" spans="1:10">
      <c r="A355" s="3"/>
      <c r="B355" s="3"/>
      <c r="C355" s="3"/>
      <c r="D355" s="3"/>
      <c r="E355" s="3"/>
      <c r="F355" s="3"/>
      <c r="G355" s="3"/>
      <c r="H355" s="3"/>
      <c r="I355" s="3"/>
      <c r="J355" s="3"/>
    </row>
    <row r="356" spans="1:10">
      <c r="A356" s="3"/>
      <c r="B356" s="3"/>
      <c r="C356" s="3"/>
      <c r="D356" s="3"/>
      <c r="E356" s="3"/>
      <c r="F356" s="3"/>
      <c r="G356" s="3"/>
      <c r="H356" s="3"/>
      <c r="I356" s="3"/>
      <c r="J356" s="3"/>
    </row>
    <row r="357" spans="1:10">
      <c r="A357" s="3"/>
      <c r="B357" s="3"/>
      <c r="C357" s="3"/>
      <c r="D357" s="3"/>
      <c r="E357" s="3"/>
      <c r="F357" s="3"/>
      <c r="G357" s="3"/>
      <c r="H357" s="3"/>
      <c r="I357" s="3"/>
      <c r="J357" s="3"/>
    </row>
    <row r="358" spans="1:10">
      <c r="A358" s="3"/>
      <c r="B358" s="3"/>
      <c r="C358" s="3"/>
      <c r="D358" s="3"/>
      <c r="E358" s="3"/>
      <c r="F358" s="3"/>
      <c r="G358" s="3"/>
      <c r="H358" s="3"/>
      <c r="I358" s="3"/>
      <c r="J358" s="3"/>
    </row>
    <row r="359" spans="1:10">
      <c r="A359" s="3"/>
      <c r="B359" s="3"/>
      <c r="C359" s="3"/>
      <c r="D359" s="3"/>
      <c r="E359" s="3"/>
      <c r="F359" s="3"/>
      <c r="G359" s="3"/>
      <c r="H359" s="3"/>
      <c r="I359" s="3"/>
      <c r="J359" s="3"/>
    </row>
    <row r="360" spans="1:10">
      <c r="A360" s="3"/>
      <c r="B360" s="3"/>
      <c r="C360" s="3"/>
      <c r="D360" s="3"/>
      <c r="E360" s="3"/>
      <c r="F360" s="3"/>
      <c r="G360" s="3"/>
      <c r="H360" s="3"/>
      <c r="I360" s="3"/>
      <c r="J360" s="3"/>
    </row>
    <row r="361" spans="1:10">
      <c r="A361" s="2"/>
      <c r="B361" s="3"/>
      <c r="C361" s="3"/>
      <c r="D361" s="3"/>
      <c r="E361" s="3"/>
      <c r="F361" s="3"/>
      <c r="G361" s="3"/>
      <c r="H361" s="4"/>
      <c r="I361" s="3"/>
      <c r="J361" s="3"/>
    </row>
    <row r="362" spans="1:10">
      <c r="A362" s="2"/>
      <c r="B362" s="3"/>
      <c r="C362" s="3"/>
      <c r="D362" s="3"/>
      <c r="E362" s="3"/>
      <c r="F362" s="3"/>
      <c r="G362" s="3"/>
      <c r="H362" s="4"/>
      <c r="I362" s="3"/>
      <c r="J362" s="3"/>
    </row>
    <row r="363" spans="1:10">
      <c r="A363" s="2"/>
      <c r="B363" s="3"/>
      <c r="C363" s="3"/>
      <c r="D363" s="3"/>
      <c r="E363" s="3"/>
      <c r="F363" s="3"/>
      <c r="G363" s="3"/>
      <c r="H363" s="4"/>
      <c r="I363" s="3"/>
      <c r="J363" s="3"/>
    </row>
    <row r="364" spans="1:10">
      <c r="A364" s="2"/>
      <c r="B364" s="3"/>
      <c r="C364" s="3"/>
      <c r="D364" s="3"/>
      <c r="E364" s="3"/>
      <c r="F364" s="3"/>
      <c r="G364" s="3"/>
      <c r="H364" s="4"/>
      <c r="I364" s="3"/>
      <c r="J364" s="3"/>
    </row>
    <row r="365" spans="1:10">
      <c r="A365" s="2"/>
      <c r="B365" s="3"/>
      <c r="C365" s="3"/>
      <c r="D365" s="3"/>
      <c r="E365" s="3"/>
      <c r="F365" s="3"/>
      <c r="G365" s="3"/>
      <c r="H365" s="4"/>
      <c r="I365" s="3"/>
      <c r="J365" s="3"/>
    </row>
    <row r="366" spans="1:10">
      <c r="A366" s="2"/>
      <c r="B366" s="3"/>
      <c r="C366" s="3"/>
      <c r="D366" s="3"/>
      <c r="E366" s="3"/>
      <c r="F366" s="3"/>
      <c r="G366" s="3"/>
      <c r="H366" s="4"/>
      <c r="I366" s="3"/>
      <c r="J366" s="3"/>
    </row>
    <row r="367" spans="1:10">
      <c r="A367" s="2"/>
      <c r="B367" s="3"/>
      <c r="C367" s="3"/>
      <c r="D367" s="3"/>
      <c r="E367" s="3"/>
      <c r="F367" s="3"/>
      <c r="G367" s="3"/>
      <c r="H367" s="4"/>
      <c r="I367" s="3"/>
      <c r="J367" s="3"/>
    </row>
    <row r="368" spans="1:10">
      <c r="A368" s="3"/>
      <c r="B368" s="3"/>
      <c r="C368" s="3"/>
      <c r="D368" s="3"/>
      <c r="E368" s="3"/>
      <c r="F368" s="3"/>
      <c r="G368" s="3"/>
      <c r="H368" s="3"/>
      <c r="I368" s="3"/>
      <c r="J368" s="3"/>
    </row>
    <row r="369" spans="1:10">
      <c r="A369" s="3"/>
      <c r="B369" s="3"/>
      <c r="C369" s="3"/>
      <c r="D369" s="3"/>
      <c r="E369" s="3"/>
      <c r="F369" s="3"/>
      <c r="G369" s="3"/>
      <c r="H369" s="3"/>
      <c r="I369" s="3"/>
      <c r="J369" s="3"/>
    </row>
    <row r="370" spans="1:10">
      <c r="A370" s="3"/>
      <c r="B370" s="3"/>
      <c r="C370" s="3"/>
      <c r="D370" s="3"/>
      <c r="E370" s="3"/>
      <c r="F370" s="3"/>
      <c r="G370" s="3"/>
      <c r="H370" s="3"/>
      <c r="I370" s="3"/>
      <c r="J370" s="3"/>
    </row>
    <row r="371" spans="1:10">
      <c r="A371" s="3"/>
      <c r="B371" s="3"/>
      <c r="C371" s="3"/>
      <c r="D371" s="3"/>
      <c r="E371" s="3"/>
      <c r="F371" s="3"/>
      <c r="G371" s="3"/>
      <c r="H371" s="3"/>
      <c r="I371" s="3"/>
      <c r="J371" s="3"/>
    </row>
    <row r="372" spans="1:10">
      <c r="A372" s="3"/>
      <c r="B372" s="3"/>
      <c r="C372" s="3"/>
      <c r="D372" s="3"/>
      <c r="E372" s="3"/>
      <c r="F372" s="3"/>
      <c r="G372" s="3"/>
      <c r="H372" s="3"/>
      <c r="I372" s="3"/>
      <c r="J372" s="3"/>
    </row>
    <row r="373" spans="1:10">
      <c r="A373" s="3"/>
      <c r="B373" s="3"/>
      <c r="C373" s="3"/>
      <c r="D373" s="3"/>
      <c r="E373" s="3"/>
      <c r="F373" s="3"/>
      <c r="G373" s="3"/>
      <c r="H373" s="3"/>
      <c r="I373" s="3"/>
      <c r="J373" s="3"/>
    </row>
    <row r="374" spans="1:10">
      <c r="A374" s="3"/>
      <c r="B374" s="3"/>
      <c r="C374" s="3"/>
      <c r="D374" s="3"/>
      <c r="E374" s="3"/>
      <c r="F374" s="3"/>
      <c r="G374" s="3"/>
      <c r="H374" s="3"/>
      <c r="I374" s="3"/>
      <c r="J374" s="3"/>
    </row>
    <row r="375" spans="1:10">
      <c r="A375" s="3"/>
      <c r="B375" s="3"/>
      <c r="C375" s="3"/>
      <c r="D375" s="3"/>
      <c r="E375" s="3"/>
      <c r="F375" s="3"/>
      <c r="G375" s="3"/>
      <c r="H375" s="3"/>
      <c r="I375" s="3"/>
      <c r="J375" s="3"/>
    </row>
    <row r="376" spans="1:10">
      <c r="A376" s="3"/>
      <c r="B376" s="3"/>
      <c r="C376" s="3"/>
      <c r="D376" s="3"/>
      <c r="E376" s="3"/>
      <c r="F376" s="3"/>
      <c r="G376" s="3"/>
      <c r="H376" s="3"/>
      <c r="I376" s="3"/>
      <c r="J376" s="3"/>
    </row>
    <row r="377" spans="1:10">
      <c r="A377" s="3"/>
      <c r="B377" s="3"/>
      <c r="C377" s="3"/>
      <c r="D377" s="3"/>
      <c r="E377" s="3"/>
      <c r="F377" s="3"/>
      <c r="G377" s="3"/>
      <c r="H377" s="3"/>
      <c r="I377" s="3"/>
      <c r="J377" s="3"/>
    </row>
    <row r="378" spans="1:10">
      <c r="A378" s="3"/>
      <c r="B378" s="3"/>
      <c r="C378" s="3"/>
      <c r="D378" s="3"/>
      <c r="E378" s="3"/>
      <c r="F378" s="3"/>
      <c r="G378" s="3"/>
      <c r="H378" s="3"/>
      <c r="I378" s="3"/>
      <c r="J378" s="3"/>
    </row>
    <row r="379" spans="1:10">
      <c r="A379" s="3"/>
      <c r="B379" s="3"/>
      <c r="C379" s="3"/>
      <c r="D379" s="3"/>
      <c r="E379" s="3"/>
      <c r="F379" s="3"/>
      <c r="G379" s="3"/>
      <c r="H379" s="3"/>
      <c r="I379" s="3"/>
      <c r="J379" s="3"/>
    </row>
    <row r="380" spans="1:10">
      <c r="A380" s="3"/>
      <c r="B380" s="3"/>
      <c r="C380" s="3"/>
      <c r="D380" s="3"/>
      <c r="E380" s="3"/>
      <c r="F380" s="3"/>
      <c r="G380" s="3"/>
      <c r="H380" s="3"/>
      <c r="I380" s="3"/>
      <c r="J380" s="3"/>
    </row>
    <row r="381" spans="1:10">
      <c r="A381" s="3"/>
      <c r="B381" s="3"/>
      <c r="C381" s="3"/>
      <c r="D381" s="3"/>
      <c r="E381" s="3"/>
      <c r="F381" s="3"/>
      <c r="G381" s="3"/>
      <c r="H381" s="3"/>
      <c r="I381" s="3"/>
      <c r="J381" s="3"/>
    </row>
    <row r="382" spans="1:10">
      <c r="A382" s="3"/>
      <c r="B382" s="3"/>
      <c r="C382" s="3"/>
      <c r="D382" s="3"/>
      <c r="E382" s="3"/>
      <c r="F382" s="3"/>
      <c r="G382" s="3"/>
      <c r="H382" s="3"/>
      <c r="I382" s="3"/>
      <c r="J382" s="3"/>
    </row>
    <row r="383" spans="1:10">
      <c r="A383" s="3"/>
      <c r="B383" s="3"/>
      <c r="C383" s="3"/>
      <c r="D383" s="3"/>
      <c r="E383" s="3"/>
      <c r="F383" s="3"/>
      <c r="G383" s="3"/>
      <c r="H383" s="3"/>
      <c r="I383" s="3"/>
      <c r="J383" s="3"/>
    </row>
    <row r="384" spans="1:10">
      <c r="A384" s="3"/>
      <c r="B384" s="3"/>
      <c r="C384" s="3"/>
      <c r="D384" s="3"/>
      <c r="E384" s="3"/>
      <c r="F384" s="3"/>
      <c r="G384" s="3"/>
      <c r="H384" s="3"/>
      <c r="I384" s="3"/>
      <c r="J384" s="3"/>
    </row>
    <row r="385" spans="1:10">
      <c r="A385" s="3"/>
      <c r="B385" s="3"/>
      <c r="C385" s="3"/>
      <c r="D385" s="3"/>
      <c r="E385" s="3"/>
      <c r="F385" s="3"/>
      <c r="G385" s="3"/>
      <c r="H385" s="3"/>
      <c r="I385" s="3"/>
      <c r="J385" s="3"/>
    </row>
    <row r="386" spans="1:10">
      <c r="A386" s="3"/>
      <c r="B386" s="3"/>
      <c r="C386" s="3"/>
      <c r="D386" s="3"/>
      <c r="E386" s="3"/>
      <c r="F386" s="3"/>
      <c r="G386" s="3"/>
      <c r="H386" s="3"/>
      <c r="I386" s="3"/>
      <c r="J386" s="3"/>
    </row>
    <row r="387" spans="1:10">
      <c r="A387" s="3"/>
      <c r="B387" s="3"/>
      <c r="C387" s="3"/>
      <c r="D387" s="3"/>
      <c r="E387" s="3"/>
      <c r="F387" s="3"/>
      <c r="G387" s="3"/>
      <c r="H387" s="3"/>
      <c r="I387" s="3"/>
      <c r="J387" s="3"/>
    </row>
    <row r="388" spans="1:10">
      <c r="A388" s="3"/>
      <c r="B388" s="3"/>
      <c r="C388" s="3"/>
      <c r="D388" s="3"/>
      <c r="E388" s="3"/>
      <c r="F388" s="3"/>
      <c r="G388" s="3"/>
      <c r="H388" s="3"/>
      <c r="I388" s="3"/>
      <c r="J388" s="3"/>
    </row>
    <row r="389" spans="1:10">
      <c r="A389" s="3"/>
      <c r="B389" s="3"/>
      <c r="C389" s="3"/>
      <c r="D389" s="3"/>
      <c r="E389" s="3"/>
      <c r="F389" s="3"/>
      <c r="G389" s="3"/>
      <c r="H389" s="3"/>
      <c r="I389" s="3"/>
      <c r="J389" s="3"/>
    </row>
    <row r="390" spans="1:10">
      <c r="A390" s="3"/>
      <c r="B390" s="3"/>
      <c r="C390" s="3"/>
      <c r="D390" s="3"/>
      <c r="E390" s="3"/>
      <c r="F390" s="3"/>
      <c r="G390" s="3"/>
      <c r="H390" s="3"/>
      <c r="I390" s="3"/>
      <c r="J390" s="3"/>
    </row>
    <row r="391" spans="1:10">
      <c r="A391" s="3"/>
      <c r="B391" s="3"/>
      <c r="C391" s="3"/>
      <c r="D391" s="3"/>
      <c r="E391" s="3"/>
      <c r="F391" s="3"/>
      <c r="G391" s="3"/>
      <c r="H391" s="3"/>
      <c r="I391" s="3"/>
      <c r="J391" s="3"/>
    </row>
    <row r="392" spans="1:10">
      <c r="A392" s="3"/>
      <c r="B392" s="3"/>
      <c r="C392" s="3"/>
      <c r="D392" s="3"/>
      <c r="E392" s="3"/>
      <c r="F392" s="3"/>
      <c r="G392" s="3"/>
      <c r="H392" s="3"/>
      <c r="I392" s="3"/>
      <c r="J392" s="3"/>
    </row>
    <row r="393" spans="1:10">
      <c r="A393" s="3"/>
      <c r="B393" s="3"/>
      <c r="C393" s="3"/>
      <c r="D393" s="3"/>
      <c r="E393" s="3"/>
      <c r="F393" s="3"/>
      <c r="G393" s="3"/>
      <c r="H393" s="3"/>
      <c r="I393" s="3"/>
      <c r="J393" s="3"/>
    </row>
    <row r="394" spans="1:10">
      <c r="A394" s="3"/>
      <c r="B394" s="3"/>
      <c r="C394" s="3"/>
      <c r="D394" s="3"/>
      <c r="E394" s="3"/>
      <c r="F394" s="3"/>
      <c r="G394" s="3"/>
      <c r="H394" s="3"/>
      <c r="I394" s="3"/>
      <c r="J394" s="3"/>
    </row>
    <row r="395" spans="1:10">
      <c r="A395" s="3"/>
      <c r="B395" s="3"/>
      <c r="C395" s="3"/>
      <c r="D395" s="3"/>
      <c r="E395" s="3"/>
      <c r="F395" s="3"/>
      <c r="G395" s="3"/>
      <c r="H395" s="3"/>
      <c r="I395" s="3"/>
      <c r="J395" s="3"/>
    </row>
    <row r="396" spans="1:10">
      <c r="A396" s="3"/>
      <c r="B396" s="3"/>
      <c r="C396" s="3"/>
      <c r="D396" s="3"/>
      <c r="E396" s="3"/>
      <c r="F396" s="3"/>
      <c r="G396" s="3"/>
      <c r="H396" s="3"/>
      <c r="I396" s="3"/>
      <c r="J396" s="3"/>
    </row>
    <row r="397" spans="1:10">
      <c r="A397" s="3"/>
      <c r="B397" s="3"/>
      <c r="C397" s="3"/>
      <c r="D397" s="3"/>
      <c r="E397" s="3"/>
      <c r="F397" s="3"/>
      <c r="G397" s="3"/>
      <c r="H397" s="3"/>
      <c r="I397" s="3"/>
      <c r="J397" s="3"/>
    </row>
    <row r="398" spans="1:10">
      <c r="A398" s="3"/>
      <c r="B398" s="3"/>
      <c r="C398" s="3"/>
      <c r="D398" s="3"/>
      <c r="E398" s="3"/>
      <c r="F398" s="3"/>
      <c r="G398" s="3"/>
      <c r="H398" s="3"/>
      <c r="I398" s="3"/>
      <c r="J398" s="3"/>
    </row>
    <row r="399" spans="1:10">
      <c r="A399" s="3"/>
      <c r="B399" s="3"/>
      <c r="C399" s="3"/>
      <c r="D399" s="3"/>
      <c r="E399" s="3"/>
      <c r="F399" s="3"/>
      <c r="G399" s="3"/>
      <c r="H399" s="3"/>
      <c r="I399" s="3"/>
      <c r="J399" s="3"/>
    </row>
    <row r="400" spans="1:10">
      <c r="A400" s="3"/>
      <c r="B400" s="3"/>
      <c r="C400" s="3"/>
      <c r="D400" s="3"/>
      <c r="E400" s="3"/>
      <c r="F400" s="3"/>
      <c r="G400" s="3"/>
      <c r="H400" s="3"/>
      <c r="I400" s="3"/>
      <c r="J400" s="3"/>
    </row>
    <row r="401" spans="1:10">
      <c r="A401" s="3"/>
      <c r="B401" s="3"/>
      <c r="C401" s="3"/>
      <c r="D401" s="3"/>
      <c r="E401" s="3"/>
      <c r="F401" s="3"/>
      <c r="G401" s="3"/>
      <c r="H401" s="3"/>
      <c r="I401" s="3"/>
      <c r="J401" s="3"/>
    </row>
    <row r="402" spans="1:10">
      <c r="A402" s="3"/>
      <c r="B402" s="3"/>
      <c r="C402" s="3"/>
      <c r="D402" s="3"/>
      <c r="E402" s="3"/>
      <c r="F402" s="3"/>
      <c r="G402" s="3"/>
      <c r="H402" s="3"/>
      <c r="I402" s="3"/>
      <c r="J402" s="3"/>
    </row>
    <row r="403" spans="1:10">
      <c r="A403" s="3"/>
      <c r="B403" s="3"/>
      <c r="C403" s="3"/>
      <c r="D403" s="3"/>
      <c r="E403" s="3"/>
      <c r="F403" s="3"/>
      <c r="G403" s="3"/>
      <c r="H403" s="3"/>
      <c r="I403" s="3"/>
      <c r="J403" s="3"/>
    </row>
    <row r="404" spans="1:10">
      <c r="A404" s="3"/>
      <c r="B404" s="3"/>
      <c r="C404" s="3"/>
      <c r="D404" s="3"/>
      <c r="E404" s="3"/>
      <c r="F404" s="3"/>
      <c r="G404" s="3"/>
      <c r="H404" s="3"/>
      <c r="I404" s="3"/>
      <c r="J404" s="3"/>
    </row>
    <row r="405" spans="1:10">
      <c r="A405" s="3"/>
      <c r="B405" s="3"/>
      <c r="C405" s="3"/>
      <c r="D405" s="3"/>
      <c r="E405" s="3"/>
      <c r="F405" s="3"/>
      <c r="G405" s="3"/>
      <c r="H405" s="3"/>
      <c r="I405" s="3"/>
      <c r="J405" s="3"/>
    </row>
    <row r="406" spans="1:10">
      <c r="A406" s="3"/>
      <c r="B406" s="3"/>
      <c r="C406" s="3"/>
      <c r="D406" s="3"/>
      <c r="E406" s="3"/>
      <c r="F406" s="3"/>
      <c r="G406" s="3"/>
      <c r="H406" s="3"/>
      <c r="I406" s="3"/>
      <c r="J406" s="3"/>
    </row>
    <row r="407" spans="1:10">
      <c r="A407" s="3"/>
      <c r="B407" s="3"/>
      <c r="C407" s="3"/>
      <c r="D407" s="3"/>
      <c r="E407" s="3"/>
      <c r="F407" s="3"/>
      <c r="G407" s="3"/>
      <c r="H407" s="3"/>
      <c r="I407" s="3"/>
      <c r="J407" s="3"/>
    </row>
    <row r="408" spans="1:10">
      <c r="A408" s="3"/>
      <c r="B408" s="3"/>
      <c r="C408" s="3"/>
      <c r="D408" s="3"/>
      <c r="E408" s="3"/>
      <c r="F408" s="3"/>
      <c r="G408" s="3"/>
      <c r="H408" s="3"/>
      <c r="I408" s="3"/>
      <c r="J408" s="3"/>
    </row>
    <row r="409" spans="1:10">
      <c r="A409" s="3"/>
      <c r="B409" s="3"/>
      <c r="C409" s="3"/>
      <c r="D409" s="3"/>
      <c r="E409" s="3"/>
      <c r="F409" s="3"/>
      <c r="G409" s="3"/>
      <c r="H409" s="3"/>
      <c r="I409" s="3"/>
      <c r="J409" s="3"/>
    </row>
    <row r="410" spans="1:10">
      <c r="A410" s="3"/>
      <c r="B410" s="3"/>
      <c r="C410" s="3"/>
      <c r="D410" s="3"/>
      <c r="E410" s="3"/>
      <c r="F410" s="3"/>
      <c r="G410" s="3"/>
      <c r="H410" s="3"/>
      <c r="I410" s="3"/>
      <c r="J410" s="3"/>
    </row>
    <row r="411" spans="1:10">
      <c r="A411" s="3"/>
      <c r="B411" s="3"/>
      <c r="C411" s="3"/>
      <c r="D411" s="3"/>
      <c r="E411" s="3"/>
      <c r="F411" s="3"/>
      <c r="G411" s="3"/>
      <c r="H411" s="3"/>
      <c r="I411" s="3"/>
      <c r="J411" s="3"/>
    </row>
    <row r="412" spans="1:10">
      <c r="A412" s="3"/>
      <c r="B412" s="3"/>
      <c r="C412" s="3"/>
      <c r="D412" s="3"/>
      <c r="E412" s="3"/>
      <c r="F412" s="3"/>
      <c r="G412" s="3"/>
      <c r="H412" s="3"/>
      <c r="I412" s="3"/>
      <c r="J412" s="3"/>
    </row>
    <row r="413" spans="1:10">
      <c r="A413" s="3"/>
      <c r="B413" s="3"/>
      <c r="C413" s="3"/>
      <c r="D413" s="3"/>
      <c r="E413" s="3"/>
      <c r="F413" s="3"/>
      <c r="G413" s="3"/>
      <c r="H413" s="3"/>
      <c r="I413" s="3"/>
      <c r="J413" s="3"/>
    </row>
    <row r="414" spans="1:10">
      <c r="A414" s="3"/>
      <c r="B414" s="3"/>
      <c r="C414" s="3"/>
      <c r="D414" s="3"/>
      <c r="E414" s="3"/>
      <c r="F414" s="3"/>
      <c r="G414" s="3"/>
      <c r="H414" s="3"/>
      <c r="I414" s="3"/>
      <c r="J414" s="3"/>
    </row>
    <row r="415" spans="1:10">
      <c r="A415" s="3"/>
      <c r="B415" s="3"/>
      <c r="C415" s="3"/>
      <c r="D415" s="3"/>
      <c r="E415" s="3"/>
      <c r="F415" s="3"/>
      <c r="G415" s="3"/>
      <c r="H415" s="3"/>
      <c r="I415" s="3"/>
      <c r="J415" s="3"/>
    </row>
    <row r="416" spans="1:10">
      <c r="A416" s="3"/>
      <c r="B416" s="3"/>
      <c r="C416" s="3"/>
      <c r="D416" s="3"/>
      <c r="E416" s="3"/>
      <c r="F416" s="3"/>
      <c r="G416" s="3"/>
      <c r="H416" s="3"/>
      <c r="I416" s="3"/>
      <c r="J416" s="3"/>
    </row>
    <row r="417" spans="1:10">
      <c r="A417" s="3"/>
      <c r="B417" s="3"/>
      <c r="C417" s="3"/>
      <c r="D417" s="3"/>
      <c r="E417" s="3"/>
      <c r="F417" s="3"/>
      <c r="G417" s="3"/>
      <c r="H417" s="3"/>
      <c r="I417" s="3"/>
      <c r="J417" s="3"/>
    </row>
    <row r="418" spans="1:10">
      <c r="A418" s="3"/>
      <c r="B418" s="3"/>
      <c r="C418" s="3"/>
      <c r="D418" s="3"/>
      <c r="E418" s="3"/>
      <c r="F418" s="3"/>
      <c r="G418" s="3"/>
      <c r="H418" s="3"/>
      <c r="I418" s="3"/>
      <c r="J418" s="3"/>
    </row>
    <row r="419" spans="1:10">
      <c r="A419" s="3"/>
      <c r="B419" s="3"/>
      <c r="C419" s="3"/>
      <c r="D419" s="3"/>
      <c r="E419" s="3"/>
      <c r="F419" s="3"/>
      <c r="G419" s="3"/>
      <c r="H419" s="3"/>
      <c r="I419" s="3"/>
      <c r="J419" s="3"/>
    </row>
    <row r="420" spans="1:10">
      <c r="A420" s="3"/>
      <c r="B420" s="3"/>
      <c r="C420" s="3"/>
      <c r="D420" s="3"/>
      <c r="E420" s="3"/>
      <c r="F420" s="3"/>
      <c r="G420" s="3"/>
      <c r="H420" s="3"/>
      <c r="I420" s="3"/>
      <c r="J420" s="3"/>
    </row>
    <row r="421" spans="1:10">
      <c r="A421" s="3"/>
      <c r="B421" s="3"/>
      <c r="C421" s="3"/>
      <c r="D421" s="3"/>
      <c r="E421" s="3"/>
      <c r="F421" s="3"/>
      <c r="G421" s="3"/>
      <c r="H421" s="3"/>
      <c r="I421" s="3"/>
      <c r="J421" s="3"/>
    </row>
    <row r="422" spans="1:10">
      <c r="A422" s="3"/>
      <c r="B422" s="3"/>
      <c r="C422" s="3"/>
      <c r="D422" s="3"/>
      <c r="E422" s="3"/>
      <c r="F422" s="3"/>
      <c r="G422" s="3"/>
      <c r="H422" s="3"/>
      <c r="I422" s="3"/>
      <c r="J422" s="3"/>
    </row>
    <row r="423" spans="1:10">
      <c r="A423" s="3"/>
      <c r="B423" s="3"/>
      <c r="C423" s="3"/>
      <c r="D423" s="3"/>
      <c r="E423" s="3"/>
      <c r="F423" s="3"/>
      <c r="G423" s="3"/>
      <c r="H423" s="3"/>
      <c r="I423" s="3"/>
      <c r="J423" s="3"/>
    </row>
    <row r="424" spans="1:10">
      <c r="A424" s="3"/>
      <c r="B424" s="3"/>
      <c r="C424" s="3"/>
      <c r="D424" s="3"/>
      <c r="E424" s="3"/>
      <c r="F424" s="3"/>
      <c r="G424" s="3"/>
      <c r="H424" s="3"/>
      <c r="I424" s="3"/>
      <c r="J424" s="3"/>
    </row>
    <row r="425" spans="1:10">
      <c r="A425" s="3"/>
      <c r="B425" s="3"/>
      <c r="C425" s="3"/>
      <c r="D425" s="3"/>
      <c r="E425" s="3"/>
      <c r="F425" s="3"/>
      <c r="G425" s="3"/>
      <c r="H425" s="3"/>
      <c r="I425" s="3"/>
      <c r="J425" s="3"/>
    </row>
    <row r="426" spans="1:10">
      <c r="A426" s="3"/>
      <c r="B426" s="3"/>
      <c r="C426" s="3"/>
      <c r="D426" s="3"/>
      <c r="E426" s="3"/>
      <c r="F426" s="3"/>
      <c r="G426" s="3"/>
      <c r="H426" s="3"/>
      <c r="I426" s="3"/>
      <c r="J426" s="3"/>
    </row>
    <row r="427" spans="1:10">
      <c r="A427" s="3"/>
      <c r="B427" s="3"/>
      <c r="C427" s="3"/>
      <c r="D427" s="3"/>
      <c r="E427" s="3"/>
      <c r="F427" s="3"/>
      <c r="G427" s="3"/>
      <c r="H427" s="3"/>
      <c r="I427" s="3"/>
      <c r="J427" s="3"/>
    </row>
    <row r="428" spans="1:10">
      <c r="A428" s="3"/>
      <c r="B428" s="3"/>
      <c r="C428" s="3"/>
      <c r="D428" s="3"/>
      <c r="E428" s="3"/>
      <c r="F428" s="3"/>
      <c r="G428" s="3"/>
      <c r="H428" s="3"/>
      <c r="I428" s="3"/>
      <c r="J428" s="3"/>
    </row>
    <row r="429" spans="1:10">
      <c r="A429" s="3"/>
      <c r="B429" s="3"/>
      <c r="C429" s="3"/>
      <c r="D429" s="3"/>
      <c r="E429" s="3"/>
      <c r="F429" s="3"/>
      <c r="G429" s="3"/>
      <c r="H429" s="3"/>
      <c r="I429" s="3"/>
      <c r="J429" s="3"/>
    </row>
    <row r="430" spans="1:10">
      <c r="A430" s="3"/>
      <c r="B430" s="3"/>
      <c r="C430" s="3"/>
      <c r="D430" s="3"/>
      <c r="E430" s="3"/>
      <c r="F430" s="3"/>
      <c r="G430" s="3"/>
      <c r="H430" s="3"/>
      <c r="I430" s="3"/>
      <c r="J430" s="3"/>
    </row>
    <row r="431" spans="1:10">
      <c r="A431" s="3"/>
      <c r="B431" s="3"/>
      <c r="C431" s="3"/>
      <c r="D431" s="3"/>
      <c r="E431" s="3"/>
      <c r="F431" s="3"/>
      <c r="G431" s="3"/>
      <c r="H431" s="3"/>
      <c r="I431" s="3"/>
      <c r="J431" s="3"/>
    </row>
    <row r="432" spans="1:10">
      <c r="A432" s="3"/>
      <c r="B432" s="3"/>
      <c r="C432" s="3"/>
      <c r="D432" s="3"/>
      <c r="E432" s="3"/>
      <c r="F432" s="3"/>
      <c r="G432" s="3"/>
      <c r="H432" s="3"/>
      <c r="I432" s="3"/>
      <c r="J432" s="3"/>
    </row>
    <row r="433" spans="1:10">
      <c r="A433" s="3"/>
      <c r="B433" s="3"/>
      <c r="C433" s="3"/>
      <c r="D433" s="3"/>
      <c r="E433" s="3"/>
      <c r="F433" s="3"/>
      <c r="G433" s="3"/>
      <c r="H433" s="3"/>
      <c r="I433" s="3"/>
      <c r="J433" s="3"/>
    </row>
    <row r="434" spans="1:10">
      <c r="A434" s="3"/>
      <c r="B434" s="3"/>
      <c r="C434" s="3"/>
      <c r="D434" s="3"/>
      <c r="E434" s="3"/>
      <c r="F434" s="3"/>
      <c r="G434" s="3"/>
      <c r="H434" s="3"/>
      <c r="I434" s="3"/>
      <c r="J434" s="3"/>
    </row>
    <row r="435" spans="1:10">
      <c r="A435" s="3"/>
      <c r="B435" s="3"/>
      <c r="C435" s="3"/>
      <c r="D435" s="3"/>
      <c r="E435" s="3"/>
      <c r="F435" s="3"/>
      <c r="G435" s="3"/>
      <c r="H435" s="3"/>
      <c r="I435" s="3"/>
      <c r="J435" s="3"/>
    </row>
    <row r="436" spans="1:10">
      <c r="A436" s="3"/>
      <c r="B436" s="3"/>
      <c r="C436" s="3"/>
      <c r="D436" s="3"/>
      <c r="E436" s="3"/>
      <c r="F436" s="3"/>
      <c r="G436" s="3"/>
      <c r="H436" s="3"/>
      <c r="I436" s="3"/>
      <c r="J436" s="3"/>
    </row>
    <row r="437" spans="1:10">
      <c r="A437" s="3"/>
      <c r="B437" s="3"/>
      <c r="C437" s="3"/>
      <c r="D437" s="3"/>
      <c r="E437" s="3"/>
      <c r="F437" s="3"/>
      <c r="G437" s="3"/>
      <c r="H437" s="3"/>
      <c r="I437" s="3"/>
      <c r="J437" s="3"/>
    </row>
    <row r="438" spans="1:10">
      <c r="A438" s="3"/>
      <c r="B438" s="3"/>
      <c r="C438" s="3"/>
      <c r="D438" s="3"/>
      <c r="E438" s="3"/>
      <c r="F438" s="3"/>
      <c r="G438" s="3"/>
      <c r="H438" s="3"/>
      <c r="I438" s="3"/>
      <c r="J438" s="3"/>
    </row>
    <row r="439" spans="1:10">
      <c r="A439" s="3"/>
      <c r="B439" s="3"/>
      <c r="C439" s="3"/>
      <c r="D439" s="3"/>
      <c r="E439" s="3"/>
      <c r="F439" s="3"/>
      <c r="G439" s="3"/>
      <c r="H439" s="3"/>
      <c r="I439" s="3"/>
      <c r="J439" s="3"/>
    </row>
    <row r="440" spans="1:10">
      <c r="A440" s="3"/>
      <c r="B440" s="3"/>
      <c r="C440" s="3"/>
      <c r="D440" s="3"/>
      <c r="E440" s="3"/>
      <c r="F440" s="3"/>
      <c r="G440" s="3"/>
      <c r="H440" s="3"/>
      <c r="I440" s="3"/>
      <c r="J440" s="3"/>
    </row>
    <row r="441" spans="1:10">
      <c r="A441" s="3"/>
      <c r="B441" s="3"/>
      <c r="C441" s="3"/>
      <c r="D441" s="3"/>
      <c r="E441" s="3"/>
      <c r="F441" s="3"/>
      <c r="G441" s="3"/>
      <c r="H441" s="3"/>
      <c r="I441" s="3"/>
      <c r="J441" s="3"/>
    </row>
    <row r="442" spans="1:10">
      <c r="A442" s="3"/>
      <c r="B442" s="3"/>
      <c r="C442" s="3"/>
      <c r="D442" s="3"/>
      <c r="E442" s="3"/>
      <c r="F442" s="3"/>
      <c r="G442" s="3"/>
      <c r="H442" s="3"/>
      <c r="I442" s="3"/>
      <c r="J442" s="3"/>
    </row>
    <row r="443" spans="1:10">
      <c r="A443" s="3"/>
      <c r="B443" s="3"/>
      <c r="C443" s="3"/>
      <c r="D443" s="3"/>
      <c r="E443" s="3"/>
      <c r="F443" s="3"/>
      <c r="G443" s="3"/>
      <c r="H443" s="3"/>
      <c r="I443" s="3"/>
      <c r="J443" s="3"/>
    </row>
    <row r="444" spans="1:10">
      <c r="A444" s="3"/>
      <c r="B444" s="3"/>
      <c r="C444" s="3"/>
      <c r="D444" s="3"/>
      <c r="E444" s="3"/>
      <c r="F444" s="3"/>
      <c r="G444" s="3"/>
      <c r="H444" s="3"/>
      <c r="I444" s="3"/>
      <c r="J444" s="3"/>
    </row>
    <row r="445" spans="1:10">
      <c r="A445" s="3"/>
      <c r="B445" s="3"/>
      <c r="C445" s="3"/>
      <c r="D445" s="3"/>
      <c r="E445" s="3"/>
      <c r="F445" s="3"/>
      <c r="G445" s="3"/>
      <c r="H445" s="3"/>
      <c r="I445" s="3"/>
      <c r="J445" s="3"/>
    </row>
    <row r="446" spans="1:10">
      <c r="A446" s="3"/>
      <c r="B446" s="3"/>
      <c r="C446" s="3"/>
      <c r="D446" s="3"/>
      <c r="E446" s="3"/>
      <c r="F446" s="3"/>
      <c r="G446" s="3"/>
      <c r="H446" s="3"/>
      <c r="I446" s="3"/>
      <c r="J446" s="3"/>
    </row>
    <row r="447" spans="1:10">
      <c r="A447" s="3"/>
      <c r="B447" s="3"/>
      <c r="C447" s="3"/>
      <c r="D447" s="3"/>
      <c r="E447" s="3"/>
      <c r="F447" s="3"/>
      <c r="G447" s="3"/>
      <c r="H447" s="3"/>
      <c r="I447" s="3"/>
      <c r="J447" s="3"/>
    </row>
    <row r="448" spans="1:10">
      <c r="A448" s="3"/>
      <c r="B448" s="3"/>
      <c r="C448" s="3"/>
      <c r="D448" s="3"/>
      <c r="E448" s="3"/>
      <c r="F448" s="3"/>
      <c r="G448" s="3"/>
      <c r="H448" s="3"/>
      <c r="I448" s="3"/>
      <c r="J448" s="3"/>
    </row>
    <row r="449" spans="1:10">
      <c r="A449" s="3"/>
      <c r="B449" s="3"/>
      <c r="C449" s="3"/>
      <c r="D449" s="3"/>
      <c r="E449" s="3"/>
      <c r="F449" s="3"/>
      <c r="G449" s="3"/>
      <c r="H449" s="3"/>
      <c r="I449" s="3"/>
      <c r="J449" s="3"/>
    </row>
    <row r="450" spans="1:10">
      <c r="A450" s="3"/>
      <c r="B450" s="3"/>
      <c r="C450" s="3"/>
      <c r="D450" s="3"/>
      <c r="E450" s="3"/>
      <c r="F450" s="3"/>
      <c r="G450" s="3"/>
      <c r="H450" s="3"/>
      <c r="I450" s="3"/>
      <c r="J450" s="3"/>
    </row>
    <row r="451" spans="1:10">
      <c r="A451" s="3"/>
      <c r="B451" s="3"/>
      <c r="C451" s="3"/>
      <c r="D451" s="3"/>
      <c r="E451" s="3"/>
      <c r="F451" s="3"/>
      <c r="G451" s="3"/>
      <c r="H451" s="3"/>
      <c r="I451" s="3"/>
      <c r="J451" s="3"/>
    </row>
    <row r="452" spans="1:10">
      <c r="A452" s="3"/>
      <c r="B452" s="3"/>
      <c r="C452" s="3"/>
      <c r="D452" s="3"/>
      <c r="E452" s="3"/>
      <c r="F452" s="3"/>
      <c r="G452" s="3"/>
      <c r="H452" s="3"/>
      <c r="I452" s="3"/>
      <c r="J452" s="3"/>
    </row>
    <row r="453" spans="1:10">
      <c r="A453" s="3"/>
      <c r="B453" s="3"/>
      <c r="C453" s="3"/>
      <c r="D453" s="3"/>
      <c r="E453" s="3"/>
      <c r="F453" s="3"/>
      <c r="G453" s="3"/>
      <c r="H453" s="3"/>
      <c r="I453" s="3"/>
      <c r="J453" s="3"/>
    </row>
    <row r="454" spans="1:10">
      <c r="A454" s="3"/>
      <c r="B454" s="3"/>
      <c r="C454" s="3"/>
      <c r="D454" s="3"/>
      <c r="E454" s="3"/>
      <c r="F454" s="3"/>
      <c r="G454" s="3"/>
      <c r="H454" s="3"/>
      <c r="I454" s="3"/>
      <c r="J454" s="3"/>
    </row>
    <row r="455" spans="1:10">
      <c r="A455" s="3"/>
      <c r="B455" s="3"/>
      <c r="C455" s="3"/>
      <c r="D455" s="3"/>
      <c r="E455" s="3"/>
      <c r="F455" s="3"/>
      <c r="G455" s="3"/>
      <c r="H455" s="3"/>
      <c r="I455" s="3"/>
      <c r="J455" s="3"/>
    </row>
    <row r="456" spans="1:10">
      <c r="A456" s="3"/>
      <c r="B456" s="3"/>
      <c r="C456" s="3"/>
      <c r="D456" s="3"/>
      <c r="E456" s="3"/>
      <c r="F456" s="3"/>
      <c r="G456" s="3"/>
      <c r="H456" s="3"/>
      <c r="I456" s="3"/>
      <c r="J456" s="3"/>
    </row>
    <row r="457" spans="1:10">
      <c r="A457" s="3"/>
      <c r="B457" s="3"/>
      <c r="C457" s="3"/>
      <c r="D457" s="3"/>
      <c r="E457" s="3"/>
      <c r="F457" s="3"/>
      <c r="G457" s="3"/>
      <c r="H457" s="3"/>
      <c r="I457" s="3"/>
      <c r="J457" s="3"/>
    </row>
    <row r="458" spans="1:10">
      <c r="A458" s="3"/>
      <c r="B458" s="3"/>
      <c r="C458" s="3"/>
      <c r="D458" s="3"/>
      <c r="E458" s="3"/>
      <c r="F458" s="3"/>
      <c r="G458" s="3"/>
      <c r="H458" s="3"/>
      <c r="I458" s="3"/>
      <c r="J458" s="3"/>
    </row>
    <row r="459" spans="1:10">
      <c r="A459" s="3"/>
      <c r="B459" s="3"/>
      <c r="C459" s="3"/>
      <c r="D459" s="3"/>
      <c r="E459" s="3"/>
      <c r="F459" s="3"/>
      <c r="G459" s="3"/>
      <c r="H459" s="3"/>
      <c r="I459" s="3"/>
      <c r="J459" s="3"/>
    </row>
    <row r="460" spans="1:10">
      <c r="A460" s="3"/>
      <c r="B460" s="3"/>
      <c r="C460" s="3"/>
      <c r="D460" s="3"/>
      <c r="E460" s="3"/>
      <c r="F460" s="3"/>
      <c r="G460" s="3"/>
      <c r="H460" s="3"/>
      <c r="I460" s="3"/>
      <c r="J460" s="3"/>
    </row>
    <row r="461" spans="1:10">
      <c r="A461" s="3"/>
      <c r="B461" s="3"/>
      <c r="C461" s="3"/>
      <c r="D461" s="3"/>
      <c r="E461" s="3"/>
      <c r="F461" s="3"/>
      <c r="G461" s="3"/>
      <c r="H461" s="3"/>
      <c r="I461" s="3"/>
      <c r="J461" s="3"/>
    </row>
    <row r="462" spans="1:10">
      <c r="A462" s="3"/>
      <c r="B462" s="3"/>
      <c r="C462" s="3"/>
      <c r="D462" s="3"/>
      <c r="E462" s="3"/>
      <c r="F462" s="3"/>
      <c r="G462" s="3"/>
      <c r="H462" s="3"/>
      <c r="I462" s="3"/>
      <c r="J462" s="3"/>
    </row>
    <row r="463" spans="1:10">
      <c r="A463" s="3"/>
      <c r="B463" s="3"/>
      <c r="C463" s="3"/>
      <c r="D463" s="3"/>
      <c r="E463" s="3"/>
      <c r="F463" s="3"/>
      <c r="G463" s="3"/>
      <c r="H463" s="3"/>
      <c r="I463" s="3"/>
      <c r="J463" s="3"/>
    </row>
    <row r="464" spans="1:10">
      <c r="A464" s="3"/>
      <c r="B464" s="3"/>
      <c r="C464" s="3"/>
      <c r="D464" s="3"/>
      <c r="E464" s="3"/>
      <c r="F464" s="3"/>
      <c r="G464" s="3"/>
      <c r="H464" s="3"/>
      <c r="I464" s="3"/>
      <c r="J464" s="3"/>
    </row>
    <row r="465" spans="1:10">
      <c r="A465" s="3"/>
      <c r="B465" s="3"/>
      <c r="C465" s="3"/>
      <c r="D465" s="3"/>
      <c r="E465" s="3"/>
      <c r="F465" s="3"/>
      <c r="G465" s="3"/>
      <c r="H465" s="3"/>
      <c r="I465" s="3"/>
      <c r="J465" s="3"/>
    </row>
    <row r="466" spans="1:10">
      <c r="A466" s="3"/>
      <c r="B466" s="3"/>
      <c r="C466" s="3"/>
      <c r="D466" s="3"/>
      <c r="E466" s="3"/>
      <c r="F466" s="3"/>
      <c r="G466" s="3"/>
      <c r="H466" s="3"/>
      <c r="I466" s="3"/>
      <c r="J466" s="3"/>
    </row>
    <row r="467" spans="1:10">
      <c r="A467" s="3"/>
      <c r="B467" s="3"/>
      <c r="C467" s="3"/>
      <c r="D467" s="3"/>
      <c r="E467" s="3"/>
      <c r="F467" s="3"/>
      <c r="G467" s="3"/>
      <c r="H467" s="3"/>
      <c r="I467" s="3"/>
      <c r="J467" s="3"/>
    </row>
    <row r="468" spans="1:10">
      <c r="A468" s="3"/>
      <c r="B468" s="3"/>
      <c r="C468" s="3"/>
      <c r="D468" s="3"/>
      <c r="E468" s="3"/>
      <c r="F468" s="3"/>
      <c r="G468" s="3"/>
      <c r="H468" s="3"/>
      <c r="I468" s="3"/>
      <c r="J468" s="3"/>
    </row>
    <row r="469" spans="1:10">
      <c r="A469" s="3"/>
      <c r="B469" s="3"/>
      <c r="C469" s="3"/>
      <c r="D469" s="3"/>
      <c r="E469" s="3"/>
      <c r="F469" s="3"/>
      <c r="G469" s="3"/>
      <c r="H469" s="3"/>
      <c r="I469" s="3"/>
      <c r="J469" s="3"/>
    </row>
    <row r="470" spans="1:10">
      <c r="A470" s="3"/>
      <c r="B470" s="3"/>
      <c r="C470" s="3"/>
      <c r="D470" s="3"/>
      <c r="E470" s="3"/>
      <c r="F470" s="3"/>
      <c r="G470" s="3"/>
      <c r="H470" s="3"/>
      <c r="I470" s="3"/>
      <c r="J470" s="3"/>
    </row>
    <row r="471" spans="1:10">
      <c r="A471" s="3"/>
      <c r="B471" s="3"/>
      <c r="C471" s="3"/>
      <c r="D471" s="3"/>
      <c r="E471" s="3"/>
      <c r="F471" s="3"/>
      <c r="G471" s="3"/>
      <c r="H471" s="3"/>
      <c r="I471" s="3"/>
      <c r="J471" s="3"/>
    </row>
    <row r="472" spans="1:10">
      <c r="A472" s="3"/>
      <c r="B472" s="3"/>
      <c r="C472" s="3"/>
      <c r="D472" s="3"/>
      <c r="E472" s="3"/>
      <c r="F472" s="3"/>
      <c r="G472" s="3"/>
      <c r="H472" s="3"/>
      <c r="I472" s="3"/>
      <c r="J472" s="3"/>
    </row>
    <row r="473" spans="1:10">
      <c r="A473" s="3"/>
      <c r="B473" s="3"/>
      <c r="C473" s="3"/>
      <c r="D473" s="3"/>
      <c r="E473" s="3"/>
      <c r="F473" s="3"/>
      <c r="G473" s="3"/>
      <c r="H473" s="3"/>
      <c r="I473" s="3"/>
      <c r="J473" s="3"/>
    </row>
    <row r="474" spans="1:10">
      <c r="A474" s="3"/>
      <c r="B474" s="3"/>
      <c r="C474" s="3"/>
      <c r="D474" s="3"/>
      <c r="E474" s="3"/>
      <c r="F474" s="3"/>
      <c r="G474" s="3"/>
      <c r="H474" s="3"/>
      <c r="I474" s="3"/>
      <c r="J474" s="3"/>
    </row>
    <row r="475" spans="1:10">
      <c r="A475" s="3"/>
      <c r="B475" s="3"/>
      <c r="C475" s="3"/>
      <c r="D475" s="3"/>
      <c r="E475" s="3"/>
      <c r="F475" s="3"/>
      <c r="G475" s="3"/>
      <c r="H475" s="3"/>
      <c r="I475" s="3"/>
      <c r="J475" s="3"/>
    </row>
    <row r="476" spans="1:10">
      <c r="A476" s="3"/>
      <c r="B476" s="3"/>
      <c r="C476" s="3"/>
      <c r="D476" s="3"/>
      <c r="E476" s="3"/>
      <c r="F476" s="3"/>
      <c r="G476" s="3"/>
      <c r="H476" s="3"/>
      <c r="I476" s="3"/>
      <c r="J476" s="3"/>
    </row>
    <row r="477" spans="1:10">
      <c r="A477" s="3"/>
      <c r="B477" s="3"/>
      <c r="C477" s="3"/>
      <c r="D477" s="3"/>
      <c r="E477" s="3"/>
      <c r="F477" s="3"/>
      <c r="G477" s="3"/>
      <c r="H477" s="3"/>
      <c r="I477" s="3"/>
      <c r="J477" s="3"/>
    </row>
    <row r="478" spans="1:10">
      <c r="A478" s="3"/>
      <c r="B478" s="3"/>
      <c r="C478" s="3"/>
      <c r="D478" s="3"/>
      <c r="E478" s="3"/>
      <c r="F478" s="3"/>
      <c r="G478" s="3"/>
      <c r="H478" s="3"/>
      <c r="I478" s="3"/>
      <c r="J478" s="3"/>
    </row>
    <row r="479" spans="1:10">
      <c r="A479" s="3"/>
      <c r="B479" s="3"/>
      <c r="C479" s="3"/>
      <c r="D479" s="3"/>
      <c r="E479" s="3"/>
      <c r="F479" s="3"/>
      <c r="G479" s="3"/>
      <c r="H479" s="3"/>
      <c r="I479" s="3"/>
      <c r="J479" s="3"/>
    </row>
    <row r="480" spans="1:10">
      <c r="A480" s="3"/>
      <c r="B480" s="3"/>
      <c r="C480" s="3"/>
      <c r="D480" s="3"/>
      <c r="E480" s="3"/>
      <c r="F480" s="3"/>
      <c r="G480" s="3"/>
      <c r="H480" s="3"/>
      <c r="I480" s="3"/>
      <c r="J480" s="3"/>
    </row>
    <row r="481" spans="1:10">
      <c r="A481" s="3"/>
      <c r="B481" s="3"/>
      <c r="C481" s="3"/>
      <c r="D481" s="3"/>
      <c r="E481" s="3"/>
      <c r="F481" s="3"/>
      <c r="G481" s="3"/>
      <c r="H481" s="3"/>
      <c r="I481" s="3"/>
      <c r="J481" s="3"/>
    </row>
    <row r="482" spans="1:10">
      <c r="A482" s="3"/>
      <c r="B482" s="3"/>
      <c r="C482" s="3"/>
      <c r="D482" s="3"/>
      <c r="E482" s="3"/>
      <c r="F482" s="3"/>
      <c r="G482" s="3"/>
      <c r="H482" s="3"/>
      <c r="I482" s="3"/>
      <c r="J482" s="3"/>
    </row>
    <row r="483" spans="1:10">
      <c r="A483" s="3"/>
      <c r="B483" s="3"/>
      <c r="C483" s="3"/>
      <c r="D483" s="3"/>
      <c r="E483" s="3"/>
      <c r="F483" s="3"/>
      <c r="G483" s="3"/>
      <c r="H483" s="3"/>
      <c r="I483" s="3"/>
      <c r="J483" s="3"/>
    </row>
    <row r="484" spans="1:10">
      <c r="A484" s="3"/>
      <c r="B484" s="3"/>
      <c r="C484" s="3"/>
      <c r="D484" s="3"/>
      <c r="E484" s="3"/>
      <c r="F484" s="3"/>
      <c r="G484" s="3"/>
      <c r="H484" s="3"/>
      <c r="I484" s="3"/>
      <c r="J484" s="3"/>
    </row>
    <row r="485" spans="1:10">
      <c r="A485" s="3"/>
      <c r="B485" s="3"/>
      <c r="C485" s="3"/>
      <c r="D485" s="3"/>
      <c r="E485" s="3"/>
      <c r="F485" s="3"/>
      <c r="G485" s="3"/>
      <c r="H485" s="3"/>
      <c r="I485" s="3"/>
      <c r="J485" s="3"/>
    </row>
    <row r="486" spans="1:10">
      <c r="A486" s="3"/>
      <c r="B486" s="3"/>
      <c r="C486" s="3"/>
      <c r="D486" s="3"/>
      <c r="E486" s="3"/>
      <c r="F486" s="3"/>
      <c r="G486" s="3"/>
      <c r="H486" s="3"/>
      <c r="I486" s="3"/>
      <c r="J486" s="3"/>
    </row>
    <row r="487" spans="1:10">
      <c r="A487" s="3"/>
      <c r="B487" s="3"/>
      <c r="C487" s="3"/>
      <c r="D487" s="3"/>
      <c r="E487" s="3"/>
      <c r="F487" s="3"/>
      <c r="G487" s="3"/>
      <c r="H487" s="3"/>
      <c r="I487" s="3"/>
      <c r="J487" s="3"/>
    </row>
    <row r="488" spans="1:10">
      <c r="A488" s="3"/>
      <c r="B488" s="3"/>
      <c r="C488" s="3"/>
      <c r="D488" s="3"/>
      <c r="E488" s="3"/>
      <c r="F488" s="3"/>
      <c r="G488" s="3"/>
      <c r="H488" s="3"/>
      <c r="I488" s="3"/>
      <c r="J488" s="3"/>
    </row>
    <row r="489" spans="1:10">
      <c r="A489" s="3"/>
      <c r="B489" s="3"/>
      <c r="C489" s="3"/>
      <c r="D489" s="3"/>
      <c r="E489" s="3"/>
      <c r="F489" s="3"/>
      <c r="G489" s="3"/>
      <c r="H489" s="3"/>
      <c r="I489" s="3"/>
      <c r="J489" s="3"/>
    </row>
    <row r="490" spans="1:10">
      <c r="A490" s="3"/>
      <c r="B490" s="3"/>
      <c r="C490" s="3"/>
      <c r="D490" s="3"/>
      <c r="E490" s="3"/>
      <c r="F490" s="3"/>
      <c r="G490" s="3"/>
      <c r="H490" s="3"/>
      <c r="I490" s="3"/>
      <c r="J490" s="3"/>
    </row>
    <row r="491" spans="1:10">
      <c r="A491" s="3"/>
      <c r="B491" s="3"/>
      <c r="C491" s="3"/>
      <c r="D491" s="3"/>
      <c r="E491" s="3"/>
      <c r="F491" s="3"/>
      <c r="G491" s="3"/>
      <c r="H491" s="3"/>
      <c r="I491" s="3"/>
      <c r="J491" s="3"/>
    </row>
    <row r="492" spans="1:10">
      <c r="A492" s="3"/>
      <c r="B492" s="3"/>
      <c r="C492" s="3"/>
      <c r="D492" s="3"/>
      <c r="E492" s="3"/>
      <c r="F492" s="3"/>
      <c r="G492" s="3"/>
      <c r="H492" s="3"/>
      <c r="I492" s="3"/>
      <c r="J492" s="3"/>
    </row>
    <row r="493" spans="1:10">
      <c r="A493" s="3"/>
      <c r="B493" s="3"/>
      <c r="C493" s="3"/>
      <c r="D493" s="3"/>
      <c r="E493" s="3"/>
      <c r="F493" s="3"/>
      <c r="G493" s="3"/>
      <c r="H493" s="3"/>
      <c r="I493" s="3"/>
      <c r="J493" s="3"/>
    </row>
    <row r="494" spans="1:10">
      <c r="A494" s="3"/>
      <c r="B494" s="3"/>
      <c r="C494" s="3"/>
      <c r="D494" s="3"/>
      <c r="E494" s="3"/>
      <c r="F494" s="3"/>
      <c r="G494" s="3"/>
      <c r="H494" s="3"/>
      <c r="I494" s="3"/>
      <c r="J494" s="3"/>
    </row>
    <row r="495" spans="1:10">
      <c r="A495" s="3"/>
      <c r="B495" s="3"/>
      <c r="C495" s="3"/>
      <c r="D495" s="3"/>
      <c r="E495" s="3"/>
      <c r="F495" s="3"/>
      <c r="G495" s="3"/>
      <c r="H495" s="3"/>
      <c r="I495" s="3"/>
      <c r="J495" s="3"/>
    </row>
    <row r="496" spans="1:10">
      <c r="A496" s="3"/>
      <c r="B496" s="3"/>
      <c r="C496" s="3"/>
      <c r="D496" s="3"/>
      <c r="E496" s="3"/>
      <c r="F496" s="3"/>
      <c r="G496" s="3"/>
      <c r="H496" s="3"/>
      <c r="I496" s="3"/>
      <c r="J496" s="3"/>
    </row>
    <row r="497" spans="1:10">
      <c r="A497" s="3"/>
      <c r="B497" s="3"/>
      <c r="C497" s="3"/>
      <c r="D497" s="3"/>
      <c r="E497" s="3"/>
      <c r="F497" s="3"/>
      <c r="G497" s="3"/>
      <c r="H497" s="3"/>
      <c r="I497" s="3"/>
      <c r="J497" s="3"/>
    </row>
    <row r="498" spans="1:10">
      <c r="A498" s="3"/>
      <c r="B498" s="3"/>
      <c r="C498" s="3"/>
      <c r="D498" s="3"/>
      <c r="E498" s="3"/>
      <c r="F498" s="3"/>
      <c r="G498" s="3"/>
      <c r="H498" s="3"/>
      <c r="I498" s="3"/>
      <c r="J498" s="3"/>
    </row>
    <row r="499" spans="1:10">
      <c r="A499" s="3"/>
      <c r="B499" s="3"/>
      <c r="C499" s="3"/>
      <c r="D499" s="3"/>
      <c r="E499" s="3"/>
      <c r="F499" s="3"/>
      <c r="G499" s="3"/>
      <c r="H499" s="3"/>
      <c r="I499" s="3"/>
      <c r="J499" s="3"/>
    </row>
    <row r="500" spans="1:10">
      <c r="A500" s="3"/>
      <c r="B500" s="3"/>
      <c r="C500" s="3"/>
      <c r="D500" s="3"/>
      <c r="E500" s="3"/>
      <c r="F500" s="3"/>
      <c r="G500" s="3"/>
      <c r="H500" s="3"/>
      <c r="I500" s="3"/>
      <c r="J500" s="3"/>
    </row>
  </sheetData>
  <mergeCells count="4">
    <mergeCell ref="L12:L13"/>
    <mergeCell ref="M12:R13"/>
    <mergeCell ref="L10:L11"/>
    <mergeCell ref="M10:R11"/>
  </mergeCells>
  <phoneticPr fontId="4" type="noConversion"/>
  <conditionalFormatting sqref="D1 D74:D1048576">
    <cfRule type="duplicateValues" dxfId="5" priority="18"/>
  </conditionalFormatting>
  <conditionalFormatting sqref="D37">
    <cfRule type="duplicateValues" dxfId="4" priority="4"/>
  </conditionalFormatting>
  <conditionalFormatting sqref="D2:D36">
    <cfRule type="duplicateValues" dxfId="3" priority="3"/>
  </conditionalFormatting>
  <conditionalFormatting sqref="D73">
    <cfRule type="duplicateValues" dxfId="2" priority="2"/>
  </conditionalFormatting>
  <conditionalFormatting sqref="D38:D72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ClearSheet">
                <anchor moveWithCells="1" sizeWithCells="1">
                  <from>
                    <xdr:col>11</xdr:col>
                    <xdr:colOff>9525</xdr:colOff>
                    <xdr:row>9</xdr:row>
                    <xdr:rowOff>9525</xdr:rowOff>
                  </from>
                  <to>
                    <xdr:col>11</xdr:col>
                    <xdr:colOff>885825</xdr:colOff>
                    <xdr:row>10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UniqueValuesInColumnD">
                <anchor moveWithCells="1">
                  <from>
                    <xdr:col>11</xdr:col>
                    <xdr:colOff>9525</xdr:colOff>
                    <xdr:row>11</xdr:row>
                    <xdr:rowOff>9525</xdr:rowOff>
                  </from>
                  <to>
                    <xdr:col>11</xdr:col>
                    <xdr:colOff>885825</xdr:colOff>
                    <xdr:row>12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841"/>
  <sheetViews>
    <sheetView showGridLines="0" tabSelected="1" zoomScaleNormal="100" zoomScaleSheetLayoutView="100" workbookViewId="0">
      <selection activeCell="I13" sqref="I13"/>
    </sheetView>
  </sheetViews>
  <sheetFormatPr defaultRowHeight="23.25" customHeight="1"/>
  <cols>
    <col min="1" max="1" width="23.5" style="23" customWidth="1"/>
    <col min="2" max="2" width="21.25" style="7" customWidth="1"/>
    <col min="3" max="3" width="7.125" style="7" customWidth="1"/>
    <col min="4" max="4" width="20" style="7" customWidth="1"/>
    <col min="5" max="5" width="20.125" style="7" customWidth="1"/>
    <col min="6" max="6" width="12.875" style="7" customWidth="1"/>
    <col min="7" max="16384" width="9" style="7"/>
  </cols>
  <sheetData>
    <row r="1" spans="1:15" s="9" customFormat="1" ht="34.5" customHeight="1" thickBot="1">
      <c r="A1" s="8" t="s">
        <v>22</v>
      </c>
      <c r="B1" s="5" t="s">
        <v>1</v>
      </c>
      <c r="C1" s="5" t="s">
        <v>2</v>
      </c>
      <c r="D1" s="5" t="s">
        <v>23</v>
      </c>
      <c r="E1" s="5" t="s">
        <v>3</v>
      </c>
      <c r="F1" s="5" t="s">
        <v>4</v>
      </c>
      <c r="H1" s="10"/>
    </row>
    <row r="2" spans="1:15" ht="23.25" customHeight="1">
      <c r="A2" s="11" t="s">
        <v>283</v>
      </c>
      <c r="B2" s="6" t="str">
        <f>IFERROR(INDEX(전산조회붙여넣기!B:B, MATCH(A2, 전산조회붙여넣기!D:D, 0)), "")</f>
        <v>07-202201-00329</v>
      </c>
      <c r="C2" s="6" t="str">
        <f>IFERROR(INDEX(전산조회붙여넣기!C:C, MATCH(A2, 전산조회붙여넣기!D:D, 0)), "")</f>
        <v>003</v>
      </c>
      <c r="D2" s="6" t="str">
        <f>IFERROR(INDEX(전산조회붙여넣기!G:G, MATCH(A2, 전산조회붙여넣기!D:D, 0)), "")</f>
        <v/>
      </c>
      <c r="E2" s="24" t="str">
        <f>IFERROR(INDEX(전산조회붙여넣기!D:D, MATCH(A2, 전산조회붙여넣기!D:D, 0)),"")</f>
        <v>경남70아9023</v>
      </c>
      <c r="F2" s="6" t="str">
        <f>IFERROR(INDEX(전산조회붙여넣기!E:E, MATCH(A2, 전산조회붙여넣기!D:D, 0)), "")</f>
        <v>종결</v>
      </c>
      <c r="H2" s="12" t="s">
        <v>85</v>
      </c>
      <c r="I2" s="13"/>
      <c r="J2" s="13"/>
      <c r="K2" s="13"/>
      <c r="L2" s="13"/>
      <c r="M2" s="13"/>
      <c r="N2" s="13"/>
      <c r="O2" s="14"/>
    </row>
    <row r="3" spans="1:15" ht="23.25" customHeight="1">
      <c r="A3" s="11" t="s">
        <v>287</v>
      </c>
      <c r="B3" s="6" t="str">
        <f>IFERROR(INDEX(전산조회붙여넣기!B:B, MATCH(A3, 전산조회붙여넣기!D:D, 0)), "")</f>
        <v>07-202411-07726</v>
      </c>
      <c r="C3" s="6" t="str">
        <f>IFERROR(INDEX(전산조회붙여넣기!C:C, MATCH(A3, 전산조회붙여넣기!D:D, 0)), "")</f>
        <v>001</v>
      </c>
      <c r="D3" s="6" t="str">
        <f>IFERROR(INDEX(전산조회붙여넣기!G:G, MATCH(A3, 전산조회붙여넣기!D:D, 0)), "")</f>
        <v/>
      </c>
      <c r="E3" s="24" t="str">
        <f>IFERROR(INDEX(전산조회붙여넣기!D:D, MATCH(A3, 전산조회붙여넣기!D:D, 0)),"")</f>
        <v>370루3379</v>
      </c>
      <c r="F3" s="6" t="str">
        <f>IFERROR(INDEX(전산조회붙여넣기!E:E, MATCH(A3, 전산조회붙여넣기!D:D, 0)), "")</f>
        <v>종결</v>
      </c>
      <c r="H3" s="15" t="s">
        <v>57</v>
      </c>
      <c r="I3" s="16"/>
      <c r="J3" s="17"/>
      <c r="K3" s="16"/>
      <c r="L3" s="16"/>
      <c r="M3" s="16"/>
      <c r="N3" s="16"/>
      <c r="O3" s="18"/>
    </row>
    <row r="4" spans="1:15" ht="23.25" customHeight="1">
      <c r="A4" s="11" t="s">
        <v>288</v>
      </c>
      <c r="B4" s="6" t="str">
        <f>IFERROR(INDEX(전산조회붙여넣기!B:B, MATCH(A4, 전산조회붙여넣기!D:D, 0)), "")</f>
        <v>07-202502-01268</v>
      </c>
      <c r="C4" s="6" t="str">
        <f>IFERROR(INDEX(전산조회붙여넣기!C:C, MATCH(A4, 전산조회붙여넣기!D:D, 0)), "")</f>
        <v>001</v>
      </c>
      <c r="D4" s="6" t="str">
        <f>IFERROR(INDEX(전산조회붙여넣기!G:G, MATCH(A4, 전산조회붙여넣기!D:D, 0)), "")</f>
        <v/>
      </c>
      <c r="E4" s="24" t="str">
        <f>IFERROR(INDEX(전산조회붙여넣기!D:D, MATCH(A4, 전산조회붙여넣기!D:D, 0)),"")</f>
        <v>46어5871</v>
      </c>
      <c r="F4" s="6" t="str">
        <f>IFERROR(INDEX(전산조회붙여넣기!E:E, MATCH(A4, 전산조회붙여넣기!D:D, 0)), "")</f>
        <v>종결</v>
      </c>
      <c r="H4" s="15" t="s">
        <v>58</v>
      </c>
      <c r="I4" s="16"/>
      <c r="J4" s="16"/>
      <c r="K4" s="16"/>
      <c r="L4" s="16"/>
      <c r="M4" s="16"/>
      <c r="N4" s="16"/>
      <c r="O4" s="18"/>
    </row>
    <row r="5" spans="1:15" ht="23.25" customHeight="1">
      <c r="A5" s="11" t="s">
        <v>289</v>
      </c>
      <c r="B5" s="6" t="str">
        <f>IFERROR(INDEX(전산조회붙여넣기!B:B, MATCH(A5, 전산조회붙여넣기!D:D, 0)), "")</f>
        <v>07-202502-01164</v>
      </c>
      <c r="C5" s="6" t="str">
        <f>IFERROR(INDEX(전산조회붙여넣기!C:C, MATCH(A5, 전산조회붙여넣기!D:D, 0)), "")</f>
        <v>001</v>
      </c>
      <c r="D5" s="6" t="str">
        <f>IFERROR(INDEX(전산조회붙여넣기!G:G, MATCH(A5, 전산조회붙여넣기!D:D, 0)), "")</f>
        <v/>
      </c>
      <c r="E5" s="24" t="str">
        <f>IFERROR(INDEX(전산조회붙여넣기!D:D, MATCH(A5, 전산조회붙여넣기!D:D, 0)),"")</f>
        <v>383로9198</v>
      </c>
      <c r="F5" s="6" t="str">
        <f>IFERROR(INDEX(전산조회붙여넣기!E:E, MATCH(A5, 전산조회붙여넣기!D:D, 0)), "")</f>
        <v>종결</v>
      </c>
      <c r="H5" s="15" t="s">
        <v>59</v>
      </c>
      <c r="I5" s="16"/>
      <c r="J5" s="16"/>
      <c r="K5" s="16"/>
      <c r="L5" s="16"/>
      <c r="M5" s="16"/>
      <c r="N5" s="16"/>
      <c r="O5" s="18"/>
    </row>
    <row r="6" spans="1:15" ht="23.25" customHeight="1" thickBot="1">
      <c r="A6" s="11" t="s">
        <v>290</v>
      </c>
      <c r="B6" s="6" t="str">
        <f>IFERROR(INDEX(전산조회붙여넣기!B:B, MATCH(A6, 전산조회붙여넣기!D:D, 0)), "")</f>
        <v>07-202410-07082</v>
      </c>
      <c r="C6" s="6" t="str">
        <f>IFERROR(INDEX(전산조회붙여넣기!C:C, MATCH(A6, 전산조회붙여넣기!D:D, 0)), "")</f>
        <v>001</v>
      </c>
      <c r="D6" s="6" t="str">
        <f>IFERROR(INDEX(전산조회붙여넣기!G:G, MATCH(A6, 전산조회붙여넣기!D:D, 0)), "")</f>
        <v/>
      </c>
      <c r="E6" s="24" t="str">
        <f>IFERROR(INDEX(전산조회붙여넣기!D:D, MATCH(A6, 전산조회붙여넣기!D:D, 0)),"")</f>
        <v>17저4499</v>
      </c>
      <c r="F6" s="6" t="str">
        <f>IFERROR(INDEX(전산조회붙여넣기!E:E, MATCH(A6, 전산조회붙여넣기!D:D, 0)), "")</f>
        <v>종결</v>
      </c>
      <c r="H6" s="19" t="s">
        <v>60</v>
      </c>
      <c r="I6" s="20"/>
      <c r="J6" s="20"/>
      <c r="K6" s="20"/>
      <c r="L6" s="20"/>
      <c r="M6" s="20"/>
      <c r="N6" s="20"/>
      <c r="O6" s="21"/>
    </row>
    <row r="7" spans="1:15" ht="23.25" customHeight="1">
      <c r="A7" s="11" t="s">
        <v>291</v>
      </c>
      <c r="B7" s="6" t="str">
        <f>IFERROR(INDEX(전산조회붙여넣기!B:B, MATCH(A7, 전산조회붙여넣기!D:D, 0)), "")</f>
        <v>07-202411-08036</v>
      </c>
      <c r="C7" s="6" t="str">
        <f>IFERROR(INDEX(전산조회붙여넣기!C:C, MATCH(A7, 전산조회붙여넣기!D:D, 0)), "")</f>
        <v>001</v>
      </c>
      <c r="D7" s="6" t="str">
        <f>IFERROR(INDEX(전산조회붙여넣기!G:G, MATCH(A7, 전산조회붙여넣기!D:D, 0)), "")</f>
        <v/>
      </c>
      <c r="E7" s="24" t="str">
        <f>IFERROR(INDEX(전산조회붙여넣기!D:D, MATCH(A7, 전산조회붙여넣기!D:D, 0)),"")</f>
        <v>09노7315</v>
      </c>
      <c r="F7" s="6" t="str">
        <f>IFERROR(INDEX(전산조회붙여넣기!E:E, MATCH(A7, 전산조회붙여넣기!D:D, 0)), "")</f>
        <v>종결</v>
      </c>
      <c r="H7" s="49" t="s">
        <v>285</v>
      </c>
      <c r="I7" s="50"/>
    </row>
    <row r="8" spans="1:15" ht="23.25" customHeight="1" thickBot="1">
      <c r="A8" s="11" t="s">
        <v>292</v>
      </c>
      <c r="B8" s="6" t="str">
        <f>IFERROR(INDEX(전산조회붙여넣기!B:B, MATCH(A8, 전산조회붙여넣기!D:D, 0)), "")</f>
        <v>07-202503-01706</v>
      </c>
      <c r="C8" s="6" t="str">
        <f>IFERROR(INDEX(전산조회붙여넣기!C:C, MATCH(A8, 전산조회붙여넣기!D:D, 0)), "")</f>
        <v>001</v>
      </c>
      <c r="D8" s="6" t="str">
        <f>IFERROR(INDEX(전산조회붙여넣기!G:G, MATCH(A8, 전산조회붙여넣기!D:D, 0)), "")</f>
        <v/>
      </c>
      <c r="E8" s="24" t="str">
        <f>IFERROR(INDEX(전산조회붙여넣기!D:D, MATCH(A8, 전산조회붙여넣기!D:D, 0)),"")</f>
        <v>05모5843</v>
      </c>
      <c r="F8" s="6" t="str">
        <f>IFERROR(INDEX(전산조회붙여넣기!E:E, MATCH(A8, 전산조회붙여넣기!D:D, 0)), "")</f>
        <v>종결</v>
      </c>
      <c r="H8" s="51"/>
      <c r="I8" s="52"/>
    </row>
    <row r="9" spans="1:15" ht="23.25" customHeight="1">
      <c r="A9" s="11" t="s">
        <v>293</v>
      </c>
      <c r="B9" s="6" t="str">
        <f>IFERROR(INDEX(전산조회붙여넣기!B:B, MATCH(A9, 전산조회붙여넣기!D:D, 0)), "")</f>
        <v>07-202502-01210</v>
      </c>
      <c r="C9" s="6" t="str">
        <f>IFERROR(INDEX(전산조회붙여넣기!C:C, MATCH(A9, 전산조회붙여넣기!D:D, 0)), "")</f>
        <v>001</v>
      </c>
      <c r="D9" s="6" t="str">
        <f>IFERROR(INDEX(전산조회붙여넣기!G:G, MATCH(A9, 전산조회붙여넣기!D:D, 0)), "")</f>
        <v/>
      </c>
      <c r="E9" s="24" t="str">
        <f>IFERROR(INDEX(전산조회붙여넣기!D:D, MATCH(A9, 전산조회붙여넣기!D:D, 0)),"")</f>
        <v>서울33자3604</v>
      </c>
      <c r="F9" s="6" t="str">
        <f>IFERROR(INDEX(전산조회붙여넣기!E:E, MATCH(A9, 전산조회붙여넣기!D:D, 0)), "")</f>
        <v>종결</v>
      </c>
      <c r="H9" s="53"/>
      <c r="I9" s="54"/>
    </row>
    <row r="10" spans="1:15" ht="23.25" customHeight="1" thickBot="1">
      <c r="A10" s="11" t="s">
        <v>294</v>
      </c>
      <c r="B10" s="6" t="str">
        <f>IFERROR(INDEX(전산조회붙여넣기!B:B, MATCH(A10, 전산조회붙여넣기!D:D, 0)), "")</f>
        <v>07-202503-01602</v>
      </c>
      <c r="C10" s="6" t="str">
        <f>IFERROR(INDEX(전산조회붙여넣기!C:C, MATCH(A10, 전산조회붙여넣기!D:D, 0)), "")</f>
        <v>001</v>
      </c>
      <c r="D10" s="6" t="str">
        <f>IFERROR(INDEX(전산조회붙여넣기!G:G, MATCH(A10, 전산조회붙여넣기!D:D, 0)), "")</f>
        <v/>
      </c>
      <c r="E10" s="24" t="str">
        <f>IFERROR(INDEX(전산조회붙여넣기!D:D, MATCH(A10, 전산조회붙여넣기!D:D, 0)),"")</f>
        <v>58서6343</v>
      </c>
      <c r="F10" s="6" t="str">
        <f>IFERROR(INDEX(전산조회붙여넣기!E:E, MATCH(A10, 전산조회붙여넣기!D:D, 0)), "")</f>
        <v>종결</v>
      </c>
      <c r="H10" s="55"/>
      <c r="I10" s="56"/>
    </row>
    <row r="11" spans="1:15" ht="23.25" customHeight="1">
      <c r="A11" s="11" t="s">
        <v>295</v>
      </c>
      <c r="B11" s="6" t="str">
        <f>IFERROR(INDEX(전산조회붙여넣기!B:B, MATCH(A11, 전산조회붙여넣기!D:D, 0)), "")</f>
        <v>07-202502-01296</v>
      </c>
      <c r="C11" s="6" t="str">
        <f>IFERROR(INDEX(전산조회붙여넣기!C:C, MATCH(A11, 전산조회붙여넣기!D:D, 0)), "")</f>
        <v>001</v>
      </c>
      <c r="D11" s="6" t="str">
        <f>IFERROR(INDEX(전산조회붙여넣기!G:G, MATCH(A11, 전산조회붙여넣기!D:D, 0)), "")</f>
        <v/>
      </c>
      <c r="E11" s="24" t="str">
        <f>IFERROR(INDEX(전산조회붙여넣기!D:D, MATCH(A11, 전산조회붙여넣기!D:D, 0)),"")</f>
        <v>109너6171</v>
      </c>
      <c r="F11" s="6" t="str">
        <f>IFERROR(INDEX(전산조회붙여넣기!E:E, MATCH(A11, 전산조회붙여넣기!D:D, 0)), "")</f>
        <v>종결</v>
      </c>
    </row>
    <row r="12" spans="1:15" ht="23.25" customHeight="1">
      <c r="A12" s="11" t="s">
        <v>296</v>
      </c>
      <c r="B12" s="6" t="str">
        <f>IFERROR(INDEX(전산조회붙여넣기!B:B, MATCH(A12, 전산조회붙여넣기!D:D, 0)), "")</f>
        <v>07-202410-07350</v>
      </c>
      <c r="C12" s="6" t="str">
        <f>IFERROR(INDEX(전산조회붙여넣기!C:C, MATCH(A12, 전산조회붙여넣기!D:D, 0)), "")</f>
        <v>001</v>
      </c>
      <c r="D12" s="6" t="str">
        <f>IFERROR(INDEX(전산조회붙여넣기!G:G, MATCH(A12, 전산조회붙여넣기!D:D, 0)), "")</f>
        <v/>
      </c>
      <c r="E12" s="24" t="str">
        <f>IFERROR(INDEX(전산조회붙여넣기!D:D, MATCH(A12, 전산조회붙여넣기!D:D, 0)),"")</f>
        <v>80부0607</v>
      </c>
      <c r="F12" s="6" t="str">
        <f>IFERROR(INDEX(전산조회붙여넣기!E:E, MATCH(A12, 전산조회붙여넣기!D:D, 0)), "")</f>
        <v>종결</v>
      </c>
    </row>
    <row r="13" spans="1:15" ht="23.25" customHeight="1">
      <c r="A13" s="11" t="s">
        <v>297</v>
      </c>
      <c r="B13" s="6" t="str">
        <f>IFERROR(INDEX(전산조회붙여넣기!B:B, MATCH(A13, 전산조회붙여넣기!D:D, 0)), "")</f>
        <v>07-202412-09058</v>
      </c>
      <c r="C13" s="6" t="str">
        <f>IFERROR(INDEX(전산조회붙여넣기!C:C, MATCH(A13, 전산조회붙여넣기!D:D, 0)), "")</f>
        <v>001</v>
      </c>
      <c r="D13" s="6" t="str">
        <f>IFERROR(INDEX(전산조회붙여넣기!G:G, MATCH(A13, 전산조회붙여넣기!D:D, 0)), "")</f>
        <v/>
      </c>
      <c r="E13" s="24" t="str">
        <f>IFERROR(INDEX(전산조회붙여넣기!D:D, MATCH(A13, 전산조회붙여넣기!D:D, 0)),"")</f>
        <v>159서7660</v>
      </c>
      <c r="F13" s="6" t="str">
        <f>IFERROR(INDEX(전산조회붙여넣기!E:E, MATCH(A13, 전산조회붙여넣기!D:D, 0)), "")</f>
        <v>종결</v>
      </c>
    </row>
    <row r="14" spans="1:15" ht="23.25" customHeight="1">
      <c r="A14" s="11" t="s">
        <v>298</v>
      </c>
      <c r="B14" s="6" t="str">
        <f>IFERROR(INDEX(전산조회붙여넣기!B:B, MATCH(A14, 전산조회붙여넣기!D:D, 0)), "")</f>
        <v>07-202411-07897</v>
      </c>
      <c r="C14" s="6" t="str">
        <f>IFERROR(INDEX(전산조회붙여넣기!C:C, MATCH(A14, 전산조회붙여넣기!D:D, 0)), "")</f>
        <v>001</v>
      </c>
      <c r="D14" s="6" t="str">
        <f>IFERROR(INDEX(전산조회붙여넣기!G:G, MATCH(A14, 전산조회붙여넣기!D:D, 0)), "")</f>
        <v/>
      </c>
      <c r="E14" s="24" t="str">
        <f>IFERROR(INDEX(전산조회붙여넣기!D:D, MATCH(A14, 전산조회붙여넣기!D:D, 0)),"")</f>
        <v>64저6553</v>
      </c>
      <c r="F14" s="6" t="str">
        <f>IFERROR(INDEX(전산조회붙여넣기!E:E, MATCH(A14, 전산조회붙여넣기!D:D, 0)), "")</f>
        <v>종결</v>
      </c>
    </row>
    <row r="15" spans="1:15" ht="23.25" customHeight="1">
      <c r="A15" s="11" t="s">
        <v>299</v>
      </c>
      <c r="B15" s="6" t="str">
        <f>IFERROR(INDEX(전산조회붙여넣기!B:B, MATCH(A15, 전산조회붙여넣기!D:D, 0)), "")</f>
        <v>07-202407-04777</v>
      </c>
      <c r="C15" s="6" t="str">
        <f>IFERROR(INDEX(전산조회붙여넣기!C:C, MATCH(A15, 전산조회붙여넣기!D:D, 0)), "")</f>
        <v>001</v>
      </c>
      <c r="D15" s="6" t="str">
        <f>IFERROR(INDEX(전산조회붙여넣기!G:G, MATCH(A15, 전산조회붙여넣기!D:D, 0)), "")</f>
        <v/>
      </c>
      <c r="E15" s="24" t="str">
        <f>IFERROR(INDEX(전산조회붙여넣기!D:D, MATCH(A15, 전산조회붙여넣기!D:D, 0)),"")</f>
        <v>30나3649</v>
      </c>
      <c r="F15" s="6" t="str">
        <f>IFERROR(INDEX(전산조회붙여넣기!E:E, MATCH(A15, 전산조회붙여넣기!D:D, 0)), "")</f>
        <v>면책</v>
      </c>
    </row>
    <row r="16" spans="1:15" ht="23.25" customHeight="1">
      <c r="A16" s="11" t="s">
        <v>300</v>
      </c>
      <c r="B16" s="6" t="str">
        <f>IFERROR(INDEX(전산조회붙여넣기!B:B, MATCH(A16, 전산조회붙여넣기!D:D, 0)), "")</f>
        <v>07-202502-01072</v>
      </c>
      <c r="C16" s="6" t="str">
        <f>IFERROR(INDEX(전산조회붙여넣기!C:C, MATCH(A16, 전산조회붙여넣기!D:D, 0)), "")</f>
        <v>001</v>
      </c>
      <c r="D16" s="6" t="str">
        <f>IFERROR(INDEX(전산조회붙여넣기!G:G, MATCH(A16, 전산조회붙여넣기!D:D, 0)), "")</f>
        <v/>
      </c>
      <c r="E16" s="24" t="str">
        <f>IFERROR(INDEX(전산조회붙여넣기!D:D, MATCH(A16, 전산조회붙여넣기!D:D, 0)),"")</f>
        <v>122주4260</v>
      </c>
      <c r="F16" s="6" t="str">
        <f>IFERROR(INDEX(전산조회붙여넣기!E:E, MATCH(A16, 전산조회붙여넣기!D:D, 0)), "")</f>
        <v>종결</v>
      </c>
    </row>
    <row r="17" spans="1:6" ht="23.25" customHeight="1">
      <c r="A17" s="11" t="s">
        <v>304</v>
      </c>
      <c r="B17" s="6" t="str">
        <f>IFERROR(INDEX(전산조회붙여넣기!B:B, MATCH(A17, 전산조회붙여넣기!D:D, 0)), "")</f>
        <v>07-202212-07207</v>
      </c>
      <c r="C17" s="6" t="str">
        <f>IFERROR(INDEX(전산조회붙여넣기!C:C, MATCH(A17, 전산조회붙여넣기!D:D, 0)), "")</f>
        <v>001</v>
      </c>
      <c r="D17" s="6" t="str">
        <f>IFERROR(INDEX(전산조회붙여넣기!G:G, MATCH(A17, 전산조회붙여넣기!D:D, 0)), "")</f>
        <v/>
      </c>
      <c r="E17" s="24" t="str">
        <f>IFERROR(INDEX(전산조회붙여넣기!D:D, MATCH(A17, 전산조회붙여넣기!D:D, 0)),"")</f>
        <v>136마9010</v>
      </c>
      <c r="F17" s="6" t="str">
        <f>IFERROR(INDEX(전산조회붙여넣기!E:E, MATCH(A17, 전산조회붙여넣기!D:D, 0)), "")</f>
        <v>종결</v>
      </c>
    </row>
    <row r="18" spans="1:6" ht="23.25" customHeight="1">
      <c r="A18" s="11" t="s">
        <v>306</v>
      </c>
      <c r="B18" s="6" t="str">
        <f>IFERROR(INDEX(전산조회붙여넣기!B:B, MATCH(A18, 전산조회붙여넣기!D:D, 0)), "")</f>
        <v>07-202211-06476</v>
      </c>
      <c r="C18" s="6" t="str">
        <f>IFERROR(INDEX(전산조회붙여넣기!C:C, MATCH(A18, 전산조회붙여넣기!D:D, 0)), "")</f>
        <v>001</v>
      </c>
      <c r="D18" s="6" t="str">
        <f>IFERROR(INDEX(전산조회붙여넣기!G:G, MATCH(A18, 전산조회붙여넣기!D:D, 0)), "")</f>
        <v/>
      </c>
      <c r="E18" s="24" t="str">
        <f>IFERROR(INDEX(전산조회붙여넣기!D:D, MATCH(A18, 전산조회붙여넣기!D:D, 0)),"")</f>
        <v>819주5626</v>
      </c>
      <c r="F18" s="6" t="str">
        <f>IFERROR(INDEX(전산조회붙여넣기!E:E, MATCH(A18, 전산조회붙여넣기!D:D, 0)), "")</f>
        <v>면책</v>
      </c>
    </row>
    <row r="19" spans="1:6" ht="23.25" customHeight="1">
      <c r="A19" s="11" t="s">
        <v>310</v>
      </c>
      <c r="B19" s="6" t="str">
        <f>IFERROR(INDEX(전산조회붙여넣기!B:B, MATCH(A19, 전산조회붙여넣기!D:D, 0)), "")</f>
        <v>07-202212-07048</v>
      </c>
      <c r="C19" s="6" t="str">
        <f>IFERROR(INDEX(전산조회붙여넣기!C:C, MATCH(A19, 전산조회붙여넣기!D:D, 0)), "")</f>
        <v>002</v>
      </c>
      <c r="D19" s="6" t="str">
        <f>IFERROR(INDEX(전산조회붙여넣기!G:G, MATCH(A19, 전산조회붙여넣기!D:D, 0)), "")</f>
        <v/>
      </c>
      <c r="E19" s="24" t="str">
        <f>IFERROR(INDEX(전산조회붙여넣기!D:D, MATCH(A19, 전산조회붙여넣기!D:D, 0)),"")</f>
        <v>47호6665</v>
      </c>
      <c r="F19" s="6" t="str">
        <f>IFERROR(INDEX(전산조회붙여넣기!E:E, MATCH(A19, 전산조회붙여넣기!D:D, 0)), "")</f>
        <v>종결</v>
      </c>
    </row>
    <row r="20" spans="1:6" ht="23.25" customHeight="1">
      <c r="A20" s="11" t="s">
        <v>312</v>
      </c>
      <c r="B20" s="6" t="str">
        <f>IFERROR(INDEX(전산조회붙여넣기!B:B, MATCH(A20, 전산조회붙여넣기!D:D, 0)), "")</f>
        <v>07-202301-00008</v>
      </c>
      <c r="C20" s="6" t="str">
        <f>IFERROR(INDEX(전산조회붙여넣기!C:C, MATCH(A20, 전산조회붙여넣기!D:D, 0)), "")</f>
        <v>001</v>
      </c>
      <c r="D20" s="6" t="str">
        <f>IFERROR(INDEX(전산조회붙여넣기!G:G, MATCH(A20, 전산조회붙여넣기!D:D, 0)), "")</f>
        <v/>
      </c>
      <c r="E20" s="24" t="str">
        <f>IFERROR(INDEX(전산조회붙여넣기!D:D, MATCH(A20, 전산조회붙여넣기!D:D, 0)),"")</f>
        <v>서울송파타7194</v>
      </c>
      <c r="F20" s="6" t="str">
        <f>IFERROR(INDEX(전산조회붙여넣기!E:E, MATCH(A20, 전산조회붙여넣기!D:D, 0)), "")</f>
        <v>종결</v>
      </c>
    </row>
    <row r="21" spans="1:6" ht="23.25" customHeight="1">
      <c r="A21" s="11"/>
      <c r="B21" s="6" t="str">
        <f>IFERROR(INDEX(전산조회붙여넣기!B:B, MATCH(A21, 전산조회붙여넣기!D:D, 0)), "")</f>
        <v/>
      </c>
      <c r="C21" s="6" t="str">
        <f>IFERROR(INDEX(전산조회붙여넣기!C:C, MATCH(A21, 전산조회붙여넣기!D:D, 0)), "")</f>
        <v/>
      </c>
      <c r="D21" s="6" t="str">
        <f>IFERROR(INDEX(전산조회붙여넣기!G:G, MATCH(A21, 전산조회붙여넣기!D:D, 0)), "")</f>
        <v/>
      </c>
      <c r="E21" s="24" t="str">
        <f>IFERROR(INDEX(전산조회붙여넣기!D:D, MATCH(A21, 전산조회붙여넣기!D:D, 0)),"")</f>
        <v/>
      </c>
      <c r="F21" s="6" t="str">
        <f>IFERROR(INDEX(전산조회붙여넣기!E:E, MATCH(A21, 전산조회붙여넣기!D:D, 0)), "")</f>
        <v/>
      </c>
    </row>
    <row r="22" spans="1:6" ht="23.25" customHeight="1">
      <c r="A22" s="11"/>
      <c r="B22" s="6" t="str">
        <f>IFERROR(INDEX(전산조회붙여넣기!B:B, MATCH(A22, 전산조회붙여넣기!D:D, 0)), "")</f>
        <v/>
      </c>
      <c r="C22" s="6" t="str">
        <f>IFERROR(INDEX(전산조회붙여넣기!C:C, MATCH(A22, 전산조회붙여넣기!D:D, 0)), "")</f>
        <v/>
      </c>
      <c r="D22" s="6" t="str">
        <f>IFERROR(INDEX(전산조회붙여넣기!G:G, MATCH(A22, 전산조회붙여넣기!D:D, 0)), "")</f>
        <v/>
      </c>
      <c r="E22" s="24" t="str">
        <f>IFERROR(INDEX(전산조회붙여넣기!D:D, MATCH(A22, 전산조회붙여넣기!D:D, 0)),"")</f>
        <v/>
      </c>
      <c r="F22" s="6" t="str">
        <f>IFERROR(INDEX(전산조회붙여넣기!E:E, MATCH(A22, 전산조회붙여넣기!D:D, 0)), "")</f>
        <v/>
      </c>
    </row>
    <row r="23" spans="1:6" ht="23.25" customHeight="1">
      <c r="A23" s="11"/>
      <c r="B23" s="6" t="str">
        <f>IFERROR(INDEX(전산조회붙여넣기!B:B, MATCH(A23, 전산조회붙여넣기!D:D, 0)), "")</f>
        <v/>
      </c>
      <c r="C23" s="6" t="str">
        <f>IFERROR(INDEX(전산조회붙여넣기!C:C, MATCH(A23, 전산조회붙여넣기!D:D, 0)), "")</f>
        <v/>
      </c>
      <c r="D23" s="6" t="str">
        <f>IFERROR(INDEX(전산조회붙여넣기!G:G, MATCH(A23, 전산조회붙여넣기!D:D, 0)), "")</f>
        <v/>
      </c>
      <c r="E23" s="24" t="str">
        <f>IFERROR(INDEX(전산조회붙여넣기!D:D, MATCH(A23, 전산조회붙여넣기!D:D, 0)),"")</f>
        <v/>
      </c>
      <c r="F23" s="6" t="str">
        <f>IFERROR(INDEX(전산조회붙여넣기!E:E, MATCH(A23, 전산조회붙여넣기!D:D, 0)), "")</f>
        <v/>
      </c>
    </row>
    <row r="24" spans="1:6" ht="23.25" customHeight="1">
      <c r="A24" s="11"/>
      <c r="B24" s="6" t="str">
        <f>IFERROR(INDEX(전산조회붙여넣기!B:B, MATCH(A24, 전산조회붙여넣기!D:D, 0)), "")</f>
        <v/>
      </c>
      <c r="C24" s="6" t="str">
        <f>IFERROR(INDEX(전산조회붙여넣기!C:C, MATCH(A24, 전산조회붙여넣기!D:D, 0)), "")</f>
        <v/>
      </c>
      <c r="D24" s="6" t="str">
        <f>IFERROR(INDEX(전산조회붙여넣기!G:G, MATCH(A24, 전산조회붙여넣기!D:D, 0)), "")</f>
        <v/>
      </c>
      <c r="E24" s="24" t="str">
        <f>IFERROR(INDEX(전산조회붙여넣기!D:D, MATCH(A24, 전산조회붙여넣기!D:D, 0)),"")</f>
        <v/>
      </c>
      <c r="F24" s="6" t="str">
        <f>IFERROR(INDEX(전산조회붙여넣기!E:E, MATCH(A24, 전산조회붙여넣기!D:D, 0)), "")</f>
        <v/>
      </c>
    </row>
    <row r="25" spans="1:6" ht="23.25" customHeight="1">
      <c r="A25" s="11"/>
      <c r="B25" s="6" t="str">
        <f>IFERROR(INDEX(전산조회붙여넣기!B:B, MATCH(A25, 전산조회붙여넣기!D:D, 0)), "")</f>
        <v/>
      </c>
      <c r="C25" s="6" t="str">
        <f>IFERROR(INDEX(전산조회붙여넣기!C:C, MATCH(A25, 전산조회붙여넣기!D:D, 0)), "")</f>
        <v/>
      </c>
      <c r="D25" s="6" t="str">
        <f>IFERROR(INDEX(전산조회붙여넣기!G:G, MATCH(A25, 전산조회붙여넣기!D:D, 0)), "")</f>
        <v/>
      </c>
      <c r="E25" s="24" t="str">
        <f>IFERROR(INDEX(전산조회붙여넣기!D:D, MATCH(A25, 전산조회붙여넣기!D:D, 0)),"")</f>
        <v/>
      </c>
      <c r="F25" s="6" t="str">
        <f>IFERROR(INDEX(전산조회붙여넣기!E:E, MATCH(A25, 전산조회붙여넣기!D:D, 0)), "")</f>
        <v/>
      </c>
    </row>
    <row r="26" spans="1:6" ht="23.25" customHeight="1">
      <c r="A26" s="11"/>
      <c r="B26" s="6" t="str">
        <f>IFERROR(INDEX(전산조회붙여넣기!B:B, MATCH(A26, 전산조회붙여넣기!D:D, 0)), "")</f>
        <v/>
      </c>
      <c r="C26" s="6" t="str">
        <f>IFERROR(INDEX(전산조회붙여넣기!C:C, MATCH(A26, 전산조회붙여넣기!D:D, 0)), "")</f>
        <v/>
      </c>
      <c r="D26" s="6" t="str">
        <f>IFERROR(INDEX(전산조회붙여넣기!G:G, MATCH(A26, 전산조회붙여넣기!D:D, 0)), "")</f>
        <v/>
      </c>
      <c r="E26" s="24" t="str">
        <f>IFERROR(INDEX(전산조회붙여넣기!D:D, MATCH(A26, 전산조회붙여넣기!D:D, 0)),"")</f>
        <v/>
      </c>
      <c r="F26" s="6" t="str">
        <f>IFERROR(INDEX(전산조회붙여넣기!E:E, MATCH(A26, 전산조회붙여넣기!D:D, 0)), "")</f>
        <v/>
      </c>
    </row>
    <row r="27" spans="1:6" ht="23.25" customHeight="1">
      <c r="A27" s="11"/>
      <c r="B27" s="6" t="str">
        <f>IFERROR(INDEX(전산조회붙여넣기!B:B, MATCH(A27, 전산조회붙여넣기!D:D, 0)), "")</f>
        <v/>
      </c>
      <c r="C27" s="6" t="str">
        <f>IFERROR(INDEX(전산조회붙여넣기!C:C, MATCH(A27, 전산조회붙여넣기!D:D, 0)), "")</f>
        <v/>
      </c>
      <c r="D27" s="6" t="str">
        <f>IFERROR(INDEX(전산조회붙여넣기!G:G, MATCH(A27, 전산조회붙여넣기!D:D, 0)), "")</f>
        <v/>
      </c>
      <c r="E27" s="24" t="str">
        <f>IFERROR(INDEX(전산조회붙여넣기!D:D, MATCH(A27, 전산조회붙여넣기!D:D, 0)),"")</f>
        <v/>
      </c>
      <c r="F27" s="6" t="str">
        <f>IFERROR(INDEX(전산조회붙여넣기!E:E, MATCH(A27, 전산조회붙여넣기!D:D, 0)), "")</f>
        <v/>
      </c>
    </row>
    <row r="28" spans="1:6" ht="23.25" customHeight="1">
      <c r="A28" s="11"/>
      <c r="B28" s="6" t="str">
        <f>IFERROR(INDEX(전산조회붙여넣기!B:B, MATCH(A28, 전산조회붙여넣기!D:D, 0)), "")</f>
        <v/>
      </c>
      <c r="C28" s="6" t="str">
        <f>IFERROR(INDEX(전산조회붙여넣기!C:C, MATCH(A28, 전산조회붙여넣기!D:D, 0)), "")</f>
        <v/>
      </c>
      <c r="D28" s="6" t="str">
        <f>IFERROR(INDEX(전산조회붙여넣기!G:G, MATCH(A28, 전산조회붙여넣기!D:D, 0)), "")</f>
        <v/>
      </c>
      <c r="E28" s="24" t="str">
        <f>IFERROR(INDEX(전산조회붙여넣기!D:D, MATCH(A28, 전산조회붙여넣기!D:D, 0)),"")</f>
        <v/>
      </c>
      <c r="F28" s="6" t="str">
        <f>IFERROR(INDEX(전산조회붙여넣기!E:E, MATCH(A28, 전산조회붙여넣기!D:D, 0)), "")</f>
        <v/>
      </c>
    </row>
    <row r="29" spans="1:6" ht="23.25" customHeight="1">
      <c r="A29" s="11"/>
      <c r="B29" s="6" t="str">
        <f>IFERROR(INDEX(전산조회붙여넣기!B:B, MATCH(A29, 전산조회붙여넣기!D:D, 0)), "")</f>
        <v/>
      </c>
      <c r="C29" s="6" t="str">
        <f>IFERROR(INDEX(전산조회붙여넣기!C:C, MATCH(A29, 전산조회붙여넣기!D:D, 0)), "")</f>
        <v/>
      </c>
      <c r="D29" s="6" t="str">
        <f>IFERROR(INDEX(전산조회붙여넣기!G:G, MATCH(A29, 전산조회붙여넣기!D:D, 0)), "")</f>
        <v/>
      </c>
      <c r="E29" s="24" t="str">
        <f>IFERROR(INDEX(전산조회붙여넣기!D:D, MATCH(A29, 전산조회붙여넣기!D:D, 0)),"")</f>
        <v/>
      </c>
      <c r="F29" s="6" t="str">
        <f>IFERROR(INDEX(전산조회붙여넣기!E:E, MATCH(A29, 전산조회붙여넣기!D:D, 0)), "")</f>
        <v/>
      </c>
    </row>
    <row r="30" spans="1:6" ht="23.25" customHeight="1">
      <c r="A30" s="11"/>
      <c r="B30" s="6" t="str">
        <f>IFERROR(INDEX(전산조회붙여넣기!B:B, MATCH(A30, 전산조회붙여넣기!D:D, 0)), "")</f>
        <v/>
      </c>
      <c r="C30" s="6" t="str">
        <f>IFERROR(INDEX(전산조회붙여넣기!C:C, MATCH(A30, 전산조회붙여넣기!D:D, 0)), "")</f>
        <v/>
      </c>
      <c r="D30" s="6" t="str">
        <f>IFERROR(INDEX(전산조회붙여넣기!G:G, MATCH(A30, 전산조회붙여넣기!D:D, 0)), "")</f>
        <v/>
      </c>
      <c r="E30" s="24" t="str">
        <f>IFERROR(INDEX(전산조회붙여넣기!D:D, MATCH(A30, 전산조회붙여넣기!D:D, 0)),"")</f>
        <v/>
      </c>
      <c r="F30" s="6" t="str">
        <f>IFERROR(INDEX(전산조회붙여넣기!E:E, MATCH(A30, 전산조회붙여넣기!D:D, 0)), "")</f>
        <v/>
      </c>
    </row>
    <row r="31" spans="1:6" ht="23.25" customHeight="1">
      <c r="A31" s="11"/>
      <c r="B31" s="6" t="str">
        <f>IFERROR(INDEX(전산조회붙여넣기!B:B, MATCH(A31, 전산조회붙여넣기!D:D, 0)), "")</f>
        <v/>
      </c>
      <c r="C31" s="6" t="str">
        <f>IFERROR(INDEX(전산조회붙여넣기!C:C, MATCH(A31, 전산조회붙여넣기!D:D, 0)), "")</f>
        <v/>
      </c>
      <c r="D31" s="6" t="str">
        <f>IFERROR(INDEX(전산조회붙여넣기!G:G, MATCH(A31, 전산조회붙여넣기!D:D, 0)), "")</f>
        <v/>
      </c>
      <c r="E31" s="24" t="str">
        <f>IFERROR(INDEX(전산조회붙여넣기!D:D, MATCH(A31, 전산조회붙여넣기!D:D, 0)),"")</f>
        <v/>
      </c>
      <c r="F31" s="6" t="str">
        <f>IFERROR(INDEX(전산조회붙여넣기!E:E, MATCH(A31, 전산조회붙여넣기!D:D, 0)), "")</f>
        <v/>
      </c>
    </row>
    <row r="32" spans="1:6" ht="23.25" customHeight="1">
      <c r="A32" s="11"/>
      <c r="B32" s="6" t="str">
        <f>IFERROR(INDEX(전산조회붙여넣기!B:B, MATCH(A32, 전산조회붙여넣기!D:D, 0)), "")</f>
        <v/>
      </c>
      <c r="C32" s="6" t="str">
        <f>IFERROR(INDEX(전산조회붙여넣기!C:C, MATCH(A32, 전산조회붙여넣기!D:D, 0)), "")</f>
        <v/>
      </c>
      <c r="D32" s="6" t="str">
        <f>IFERROR(INDEX(전산조회붙여넣기!G:G, MATCH(A32, 전산조회붙여넣기!D:D, 0)), "")</f>
        <v/>
      </c>
      <c r="E32" s="24" t="str">
        <f>IFERROR(INDEX(전산조회붙여넣기!D:D, MATCH(A32, 전산조회붙여넣기!D:D, 0)),"")</f>
        <v/>
      </c>
      <c r="F32" s="6" t="str">
        <f>IFERROR(INDEX(전산조회붙여넣기!E:E, MATCH(A32, 전산조회붙여넣기!D:D, 0)), "")</f>
        <v/>
      </c>
    </row>
    <row r="33" spans="1:6" ht="23.25" customHeight="1">
      <c r="A33" s="11"/>
      <c r="B33" s="6" t="str">
        <f>IFERROR(INDEX(전산조회붙여넣기!B:B, MATCH(A33, 전산조회붙여넣기!D:D, 0)), "")</f>
        <v/>
      </c>
      <c r="C33" s="6" t="str">
        <f>IFERROR(INDEX(전산조회붙여넣기!C:C, MATCH(A33, 전산조회붙여넣기!D:D, 0)), "")</f>
        <v/>
      </c>
      <c r="D33" s="6" t="str">
        <f>IFERROR(INDEX(전산조회붙여넣기!G:G, MATCH(A33, 전산조회붙여넣기!D:D, 0)), "")</f>
        <v/>
      </c>
      <c r="E33" s="24" t="str">
        <f>IFERROR(INDEX(전산조회붙여넣기!D:D, MATCH(A33, 전산조회붙여넣기!D:D, 0)),"")</f>
        <v/>
      </c>
      <c r="F33" s="6" t="str">
        <f>IFERROR(INDEX(전산조회붙여넣기!E:E, MATCH(A33, 전산조회붙여넣기!D:D, 0)), "")</f>
        <v/>
      </c>
    </row>
    <row r="34" spans="1:6" ht="23.25" customHeight="1">
      <c r="A34" s="11"/>
      <c r="B34" s="6" t="str">
        <f>IFERROR(INDEX(전산조회붙여넣기!B:B, MATCH(A34, 전산조회붙여넣기!D:D, 0)), "")</f>
        <v/>
      </c>
      <c r="C34" s="6" t="str">
        <f>IFERROR(INDEX(전산조회붙여넣기!C:C, MATCH(A34, 전산조회붙여넣기!D:D, 0)), "")</f>
        <v/>
      </c>
      <c r="D34" s="6" t="str">
        <f>IFERROR(INDEX(전산조회붙여넣기!G:G, MATCH(A34, 전산조회붙여넣기!D:D, 0)), "")</f>
        <v/>
      </c>
      <c r="E34" s="24" t="str">
        <f>IFERROR(INDEX(전산조회붙여넣기!D:D, MATCH(A34, 전산조회붙여넣기!D:D, 0)),"")</f>
        <v/>
      </c>
      <c r="F34" s="6" t="str">
        <f>IFERROR(INDEX(전산조회붙여넣기!E:E, MATCH(A34, 전산조회붙여넣기!D:D, 0)), "")</f>
        <v/>
      </c>
    </row>
    <row r="35" spans="1:6" ht="23.25" customHeight="1">
      <c r="A35" s="11"/>
      <c r="B35" s="6" t="str">
        <f>IFERROR(INDEX(전산조회붙여넣기!B:B, MATCH(A35, 전산조회붙여넣기!D:D, 0)), "")</f>
        <v/>
      </c>
      <c r="C35" s="6" t="str">
        <f>IFERROR(INDEX(전산조회붙여넣기!C:C, MATCH(A35, 전산조회붙여넣기!D:D, 0)), "")</f>
        <v/>
      </c>
      <c r="D35" s="6" t="str">
        <f>IFERROR(INDEX(전산조회붙여넣기!G:G, MATCH(A35, 전산조회붙여넣기!D:D, 0)), "")</f>
        <v/>
      </c>
      <c r="E35" s="24" t="str">
        <f>IFERROR(INDEX(전산조회붙여넣기!D:D, MATCH(A35, 전산조회붙여넣기!D:D, 0)),"")</f>
        <v/>
      </c>
      <c r="F35" s="6" t="str">
        <f>IFERROR(INDEX(전산조회붙여넣기!E:E, MATCH(A35, 전산조회붙여넣기!D:D, 0)), "")</f>
        <v/>
      </c>
    </row>
    <row r="36" spans="1:6" ht="23.25" customHeight="1">
      <c r="A36" s="11"/>
      <c r="B36" s="6" t="str">
        <f>IFERROR(INDEX(전산조회붙여넣기!B:B, MATCH(A36, 전산조회붙여넣기!D:D, 0)), "")</f>
        <v/>
      </c>
      <c r="C36" s="6" t="str">
        <f>IFERROR(INDEX(전산조회붙여넣기!C:C, MATCH(A36, 전산조회붙여넣기!D:D, 0)), "")</f>
        <v/>
      </c>
      <c r="D36" s="6" t="str">
        <f>IFERROR(INDEX(전산조회붙여넣기!G:G, MATCH(A36, 전산조회붙여넣기!D:D, 0)), "")</f>
        <v/>
      </c>
      <c r="E36" s="24" t="str">
        <f>IFERROR(INDEX(전산조회붙여넣기!D:D, MATCH(A36, 전산조회붙여넣기!D:D, 0)),"")</f>
        <v/>
      </c>
      <c r="F36" s="6" t="str">
        <f>IFERROR(INDEX(전산조회붙여넣기!E:E, MATCH(A36, 전산조회붙여넣기!D:D, 0)), "")</f>
        <v/>
      </c>
    </row>
    <row r="37" spans="1:6" ht="23.25" customHeight="1">
      <c r="A37" s="11"/>
      <c r="B37" s="6" t="str">
        <f>IFERROR(INDEX(전산조회붙여넣기!B:B, MATCH(A37, 전산조회붙여넣기!D:D, 0)), "")</f>
        <v/>
      </c>
      <c r="C37" s="6" t="str">
        <f>IFERROR(INDEX(전산조회붙여넣기!C:C, MATCH(A37, 전산조회붙여넣기!D:D, 0)), "")</f>
        <v/>
      </c>
      <c r="D37" s="6" t="str">
        <f>IFERROR(INDEX(전산조회붙여넣기!G:G, MATCH(A37, 전산조회붙여넣기!D:D, 0)), "")</f>
        <v/>
      </c>
      <c r="E37" s="24" t="str">
        <f>IFERROR(INDEX(전산조회붙여넣기!D:D, MATCH(A37, 전산조회붙여넣기!D:D, 0)),"")</f>
        <v/>
      </c>
      <c r="F37" s="6" t="str">
        <f>IFERROR(INDEX(전산조회붙여넣기!E:E, MATCH(A37, 전산조회붙여넣기!D:D, 0)), "")</f>
        <v/>
      </c>
    </row>
    <row r="38" spans="1:6" ht="23.25" customHeight="1">
      <c r="A38" s="11"/>
      <c r="B38" s="6" t="str">
        <f>IFERROR(INDEX(전산조회붙여넣기!B:B, MATCH(A38, 전산조회붙여넣기!D:D, 0)), "")</f>
        <v/>
      </c>
      <c r="C38" s="6" t="str">
        <f>IFERROR(INDEX(전산조회붙여넣기!C:C, MATCH(A38, 전산조회붙여넣기!D:D, 0)), "")</f>
        <v/>
      </c>
      <c r="D38" s="6" t="str">
        <f>IFERROR(INDEX(전산조회붙여넣기!G:G, MATCH(A38, 전산조회붙여넣기!D:D, 0)), "")</f>
        <v/>
      </c>
      <c r="E38" s="24" t="str">
        <f>IFERROR(INDEX(전산조회붙여넣기!D:D, MATCH(A38, 전산조회붙여넣기!D:D, 0)),"")</f>
        <v/>
      </c>
      <c r="F38" s="6" t="str">
        <f>IFERROR(INDEX(전산조회붙여넣기!E:E, MATCH(A38, 전산조회붙여넣기!D:D, 0)), "")</f>
        <v/>
      </c>
    </row>
    <row r="39" spans="1:6" ht="23.25" customHeight="1">
      <c r="A39" s="11"/>
      <c r="B39" s="6" t="str">
        <f>IFERROR(INDEX(전산조회붙여넣기!B:B, MATCH(A39, 전산조회붙여넣기!D:D, 0)), "")</f>
        <v/>
      </c>
      <c r="C39" s="6" t="str">
        <f>IFERROR(INDEX(전산조회붙여넣기!C:C, MATCH(A39, 전산조회붙여넣기!D:D, 0)), "")</f>
        <v/>
      </c>
      <c r="D39" s="6" t="str">
        <f>IFERROR(INDEX(전산조회붙여넣기!G:G, MATCH(A39, 전산조회붙여넣기!D:D, 0)), "")</f>
        <v/>
      </c>
      <c r="E39" s="24" t="str">
        <f>IFERROR(INDEX(전산조회붙여넣기!D:D, MATCH(A39, 전산조회붙여넣기!D:D, 0)),"")</f>
        <v/>
      </c>
      <c r="F39" s="6" t="str">
        <f>IFERROR(INDEX(전산조회붙여넣기!E:E, MATCH(A39, 전산조회붙여넣기!D:D, 0)), "")</f>
        <v/>
      </c>
    </row>
    <row r="40" spans="1:6" ht="23.25" customHeight="1">
      <c r="A40" s="11"/>
      <c r="B40" s="6" t="str">
        <f>IFERROR(INDEX(전산조회붙여넣기!B:B, MATCH(A40, 전산조회붙여넣기!D:D, 0)), "")</f>
        <v/>
      </c>
      <c r="C40" s="6" t="str">
        <f>IFERROR(INDEX(전산조회붙여넣기!C:C, MATCH(A40, 전산조회붙여넣기!D:D, 0)), "")</f>
        <v/>
      </c>
      <c r="D40" s="6" t="str">
        <f>IFERROR(INDEX(전산조회붙여넣기!G:G, MATCH(A40, 전산조회붙여넣기!D:D, 0)), "")</f>
        <v/>
      </c>
      <c r="E40" s="24" t="str">
        <f>IFERROR(INDEX(전산조회붙여넣기!D:D, MATCH(A40, 전산조회붙여넣기!D:D, 0)),"")</f>
        <v/>
      </c>
      <c r="F40" s="6" t="str">
        <f>IFERROR(INDEX(전산조회붙여넣기!E:E, MATCH(A40, 전산조회붙여넣기!D:D, 0)), "")</f>
        <v/>
      </c>
    </row>
    <row r="41" spans="1:6" ht="23.25" customHeight="1">
      <c r="A41" s="11"/>
      <c r="B41" s="6" t="str">
        <f>IFERROR(INDEX(전산조회붙여넣기!B:B, MATCH(A41, 전산조회붙여넣기!D:D, 0)), "")</f>
        <v/>
      </c>
      <c r="C41" s="6" t="str">
        <f>IFERROR(INDEX(전산조회붙여넣기!C:C, MATCH(A41, 전산조회붙여넣기!D:D, 0)), "")</f>
        <v/>
      </c>
      <c r="D41" s="6" t="str">
        <f>IFERROR(INDEX(전산조회붙여넣기!G:G, MATCH(A41, 전산조회붙여넣기!D:D, 0)), "")</f>
        <v/>
      </c>
      <c r="E41" s="24" t="str">
        <f>IFERROR(INDEX(전산조회붙여넣기!D:D, MATCH(A41, 전산조회붙여넣기!D:D, 0)),"")</f>
        <v/>
      </c>
      <c r="F41" s="6" t="str">
        <f>IFERROR(INDEX(전산조회붙여넣기!E:E, MATCH(A41, 전산조회붙여넣기!D:D, 0)), "")</f>
        <v/>
      </c>
    </row>
    <row r="42" spans="1:6" ht="23.25" customHeight="1">
      <c r="A42" s="11"/>
      <c r="B42" s="6" t="str">
        <f>IFERROR(INDEX(전산조회붙여넣기!B:B, MATCH(A42, 전산조회붙여넣기!D:D, 0)), "")</f>
        <v/>
      </c>
      <c r="C42" s="6" t="str">
        <f>IFERROR(INDEX(전산조회붙여넣기!C:C, MATCH(A42, 전산조회붙여넣기!D:D, 0)), "")</f>
        <v/>
      </c>
      <c r="D42" s="6" t="str">
        <f>IFERROR(INDEX(전산조회붙여넣기!G:G, MATCH(A42, 전산조회붙여넣기!D:D, 0)), "")</f>
        <v/>
      </c>
      <c r="E42" s="24" t="str">
        <f>IFERROR(INDEX(전산조회붙여넣기!D:D, MATCH(A42, 전산조회붙여넣기!D:D, 0)),"")</f>
        <v/>
      </c>
      <c r="F42" s="6" t="str">
        <f>IFERROR(INDEX(전산조회붙여넣기!E:E, MATCH(A42, 전산조회붙여넣기!D:D, 0)), "")</f>
        <v/>
      </c>
    </row>
    <row r="43" spans="1:6" ht="23.25" customHeight="1">
      <c r="A43" s="11"/>
      <c r="B43" s="6" t="str">
        <f>IFERROR(INDEX(전산조회붙여넣기!B:B, MATCH(A43, 전산조회붙여넣기!D:D, 0)), "")</f>
        <v/>
      </c>
      <c r="C43" s="6" t="str">
        <f>IFERROR(INDEX(전산조회붙여넣기!C:C, MATCH(A43, 전산조회붙여넣기!D:D, 0)), "")</f>
        <v/>
      </c>
      <c r="D43" s="6" t="str">
        <f>IFERROR(INDEX(전산조회붙여넣기!G:G, MATCH(A43, 전산조회붙여넣기!D:D, 0)), "")</f>
        <v/>
      </c>
      <c r="E43" s="24" t="str">
        <f>IFERROR(INDEX(전산조회붙여넣기!D:D, MATCH(A43, 전산조회붙여넣기!D:D, 0)),"")</f>
        <v/>
      </c>
      <c r="F43" s="6" t="str">
        <f>IFERROR(INDEX(전산조회붙여넣기!E:E, MATCH(A43, 전산조회붙여넣기!D:D, 0)), "")</f>
        <v/>
      </c>
    </row>
    <row r="44" spans="1:6" ht="23.25" customHeight="1">
      <c r="A44" s="11"/>
      <c r="B44" s="6" t="str">
        <f>IFERROR(INDEX(전산조회붙여넣기!B:B, MATCH(A44, 전산조회붙여넣기!D:D, 0)), "")</f>
        <v/>
      </c>
      <c r="C44" s="6" t="str">
        <f>IFERROR(INDEX(전산조회붙여넣기!C:C, MATCH(A44, 전산조회붙여넣기!D:D, 0)), "")</f>
        <v/>
      </c>
      <c r="D44" s="6" t="str">
        <f>IFERROR(INDEX(전산조회붙여넣기!G:G, MATCH(A44, 전산조회붙여넣기!D:D, 0)), "")</f>
        <v/>
      </c>
      <c r="E44" s="24" t="str">
        <f>IFERROR(INDEX(전산조회붙여넣기!D:D, MATCH(A44, 전산조회붙여넣기!D:D, 0)),"")</f>
        <v/>
      </c>
      <c r="F44" s="6" t="str">
        <f>IFERROR(INDEX(전산조회붙여넣기!E:E, MATCH(A44, 전산조회붙여넣기!D:D, 0)), "")</f>
        <v/>
      </c>
    </row>
    <row r="45" spans="1:6" ht="23.25" customHeight="1">
      <c r="A45" s="11"/>
      <c r="B45" s="6" t="str">
        <f>IFERROR(INDEX(전산조회붙여넣기!B:B, MATCH(A45, 전산조회붙여넣기!D:D, 0)), "")</f>
        <v/>
      </c>
      <c r="C45" s="6" t="str">
        <f>IFERROR(INDEX(전산조회붙여넣기!C:C, MATCH(A45, 전산조회붙여넣기!D:D, 0)), "")</f>
        <v/>
      </c>
      <c r="D45" s="6" t="str">
        <f>IFERROR(INDEX(전산조회붙여넣기!G:G, MATCH(A45, 전산조회붙여넣기!D:D, 0)), "")</f>
        <v/>
      </c>
      <c r="E45" s="24" t="str">
        <f>IFERROR(INDEX(전산조회붙여넣기!D:D, MATCH(A45, 전산조회붙여넣기!D:D, 0)),"")</f>
        <v/>
      </c>
      <c r="F45" s="6" t="str">
        <f>IFERROR(INDEX(전산조회붙여넣기!E:E, MATCH(A45, 전산조회붙여넣기!D:D, 0)), "")</f>
        <v/>
      </c>
    </row>
    <row r="46" spans="1:6" ht="23.25" customHeight="1">
      <c r="A46" s="11"/>
      <c r="B46" s="6" t="str">
        <f>IFERROR(INDEX(전산조회붙여넣기!B:B, MATCH(A46, 전산조회붙여넣기!D:D, 0)), "")</f>
        <v/>
      </c>
      <c r="C46" s="6" t="str">
        <f>IFERROR(INDEX(전산조회붙여넣기!C:C, MATCH(A46, 전산조회붙여넣기!D:D, 0)), "")</f>
        <v/>
      </c>
      <c r="D46" s="6" t="str">
        <f>IFERROR(INDEX(전산조회붙여넣기!G:G, MATCH(A46, 전산조회붙여넣기!D:D, 0)), "")</f>
        <v/>
      </c>
      <c r="E46" s="24" t="str">
        <f>IFERROR(INDEX(전산조회붙여넣기!D:D, MATCH(A46, 전산조회붙여넣기!D:D, 0)),"")</f>
        <v/>
      </c>
      <c r="F46" s="6" t="str">
        <f>IFERROR(INDEX(전산조회붙여넣기!E:E, MATCH(A46, 전산조회붙여넣기!D:D, 0)), "")</f>
        <v/>
      </c>
    </row>
    <row r="47" spans="1:6" ht="23.25" customHeight="1">
      <c r="A47" s="11"/>
      <c r="B47" s="6" t="str">
        <f>IFERROR(INDEX(전산조회붙여넣기!B:B, MATCH(A47, 전산조회붙여넣기!D:D, 0)), "")</f>
        <v/>
      </c>
      <c r="C47" s="6" t="str">
        <f>IFERROR(INDEX(전산조회붙여넣기!C:C, MATCH(A47, 전산조회붙여넣기!D:D, 0)), "")</f>
        <v/>
      </c>
      <c r="D47" s="6" t="str">
        <f>IFERROR(INDEX(전산조회붙여넣기!G:G, MATCH(A47, 전산조회붙여넣기!D:D, 0)), "")</f>
        <v/>
      </c>
      <c r="E47" s="24" t="str">
        <f>IFERROR(INDEX(전산조회붙여넣기!D:D, MATCH(A47, 전산조회붙여넣기!D:D, 0)),"")</f>
        <v/>
      </c>
      <c r="F47" s="6" t="str">
        <f>IFERROR(INDEX(전산조회붙여넣기!E:E, MATCH(A47, 전산조회붙여넣기!D:D, 0)), "")</f>
        <v/>
      </c>
    </row>
    <row r="48" spans="1:6" ht="23.25" customHeight="1">
      <c r="A48" s="11"/>
      <c r="B48" s="6" t="str">
        <f>IFERROR(INDEX(전산조회붙여넣기!B:B, MATCH(A48, 전산조회붙여넣기!D:D, 0)), "")</f>
        <v/>
      </c>
      <c r="C48" s="6" t="str">
        <f>IFERROR(INDEX(전산조회붙여넣기!C:C, MATCH(A48, 전산조회붙여넣기!D:D, 0)), "")</f>
        <v/>
      </c>
      <c r="D48" s="6" t="str">
        <f>IFERROR(INDEX(전산조회붙여넣기!G:G, MATCH(A48, 전산조회붙여넣기!D:D, 0)), "")</f>
        <v/>
      </c>
      <c r="E48" s="24" t="str">
        <f>IFERROR(INDEX(전산조회붙여넣기!D:D, MATCH(A48, 전산조회붙여넣기!D:D, 0)),"")</f>
        <v/>
      </c>
      <c r="F48" s="6" t="str">
        <f>IFERROR(INDEX(전산조회붙여넣기!E:E, MATCH(A48, 전산조회붙여넣기!D:D, 0)), "")</f>
        <v/>
      </c>
    </row>
    <row r="49" spans="1:6" ht="23.25" customHeight="1">
      <c r="A49" s="11"/>
      <c r="B49" s="6" t="str">
        <f>IFERROR(INDEX(전산조회붙여넣기!B:B, MATCH(A49, 전산조회붙여넣기!D:D, 0)), "")</f>
        <v/>
      </c>
      <c r="C49" s="6" t="str">
        <f>IFERROR(INDEX(전산조회붙여넣기!C:C, MATCH(A49, 전산조회붙여넣기!D:D, 0)), "")</f>
        <v/>
      </c>
      <c r="D49" s="6" t="str">
        <f>IFERROR(INDEX(전산조회붙여넣기!G:G, MATCH(A49, 전산조회붙여넣기!D:D, 0)), "")</f>
        <v/>
      </c>
      <c r="E49" s="24" t="str">
        <f>IFERROR(INDEX(전산조회붙여넣기!D:D, MATCH(A49, 전산조회붙여넣기!D:D, 0)),"")</f>
        <v/>
      </c>
      <c r="F49" s="6" t="str">
        <f>IFERROR(INDEX(전산조회붙여넣기!E:E, MATCH(A49, 전산조회붙여넣기!D:D, 0)), "")</f>
        <v/>
      </c>
    </row>
    <row r="50" spans="1:6" ht="23.25" customHeight="1">
      <c r="A50" s="11"/>
      <c r="B50" s="6" t="str">
        <f>IFERROR(INDEX(전산조회붙여넣기!B:B, MATCH(A50, 전산조회붙여넣기!D:D, 0)), "")</f>
        <v/>
      </c>
      <c r="C50" s="6" t="str">
        <f>IFERROR(INDEX(전산조회붙여넣기!C:C, MATCH(A50, 전산조회붙여넣기!D:D, 0)), "")</f>
        <v/>
      </c>
      <c r="D50" s="6" t="str">
        <f>IFERROR(INDEX(전산조회붙여넣기!G:G, MATCH(A50, 전산조회붙여넣기!D:D, 0)), "")</f>
        <v/>
      </c>
      <c r="E50" s="24" t="str">
        <f>IFERROR(INDEX(전산조회붙여넣기!D:D, MATCH(A50, 전산조회붙여넣기!D:D, 0)),"")</f>
        <v/>
      </c>
      <c r="F50" s="6" t="str">
        <f>IFERROR(INDEX(전산조회붙여넣기!E:E, MATCH(A50, 전산조회붙여넣기!D:D, 0)), "")</f>
        <v/>
      </c>
    </row>
    <row r="51" spans="1:6" ht="23.25" customHeight="1">
      <c r="A51" s="11"/>
      <c r="B51" s="6" t="str">
        <f>IFERROR(INDEX(전산조회붙여넣기!B:B, MATCH(A51, 전산조회붙여넣기!D:D, 0)), "")</f>
        <v/>
      </c>
      <c r="C51" s="6" t="str">
        <f>IFERROR(INDEX(전산조회붙여넣기!C:C, MATCH(A51, 전산조회붙여넣기!D:D, 0)), "")</f>
        <v/>
      </c>
      <c r="D51" s="6" t="str">
        <f>IFERROR(INDEX(전산조회붙여넣기!G:G, MATCH(A51, 전산조회붙여넣기!D:D, 0)), "")</f>
        <v/>
      </c>
      <c r="E51" s="24" t="str">
        <f>IFERROR(INDEX(전산조회붙여넣기!D:D, MATCH(A51, 전산조회붙여넣기!D:D, 0)),"")</f>
        <v/>
      </c>
      <c r="F51" s="6" t="str">
        <f>IFERROR(INDEX(전산조회붙여넣기!E:E, MATCH(A51, 전산조회붙여넣기!D:D, 0)), "")</f>
        <v/>
      </c>
    </row>
    <row r="52" spans="1:6" ht="23.25" customHeight="1">
      <c r="A52" s="11"/>
      <c r="B52" s="6" t="str">
        <f>IFERROR(INDEX(전산조회붙여넣기!B:B, MATCH(A52, 전산조회붙여넣기!D:D, 0)), "")</f>
        <v/>
      </c>
      <c r="C52" s="6" t="str">
        <f>IFERROR(INDEX(전산조회붙여넣기!C:C, MATCH(A52, 전산조회붙여넣기!D:D, 0)), "")</f>
        <v/>
      </c>
      <c r="D52" s="6" t="str">
        <f>IFERROR(INDEX(전산조회붙여넣기!G:G, MATCH(A52, 전산조회붙여넣기!D:D, 0)), "")</f>
        <v/>
      </c>
      <c r="E52" s="24" t="str">
        <f>IFERROR(INDEX(전산조회붙여넣기!D:D, MATCH(A52, 전산조회붙여넣기!D:D, 0)),"")</f>
        <v/>
      </c>
      <c r="F52" s="6" t="str">
        <f>IFERROR(INDEX(전산조회붙여넣기!E:E, MATCH(A52, 전산조회붙여넣기!D:D, 0)), "")</f>
        <v/>
      </c>
    </row>
    <row r="53" spans="1:6" ht="23.25" customHeight="1">
      <c r="A53" s="11"/>
      <c r="B53" s="6" t="str">
        <f>IFERROR(INDEX(전산조회붙여넣기!B:B, MATCH(A53, 전산조회붙여넣기!D:D, 0)), "")</f>
        <v/>
      </c>
      <c r="C53" s="6" t="str">
        <f>IFERROR(INDEX(전산조회붙여넣기!C:C, MATCH(A53, 전산조회붙여넣기!D:D, 0)), "")</f>
        <v/>
      </c>
      <c r="D53" s="6" t="str">
        <f>IFERROR(INDEX(전산조회붙여넣기!G:G, MATCH(A53, 전산조회붙여넣기!D:D, 0)), "")</f>
        <v/>
      </c>
      <c r="E53" s="24" t="str">
        <f>IFERROR(INDEX(전산조회붙여넣기!D:D, MATCH(A53, 전산조회붙여넣기!D:D, 0)),"")</f>
        <v/>
      </c>
      <c r="F53" s="6" t="str">
        <f>IFERROR(INDEX(전산조회붙여넣기!E:E, MATCH(A53, 전산조회붙여넣기!D:D, 0)), "")</f>
        <v/>
      </c>
    </row>
    <row r="54" spans="1:6" ht="23.25" customHeight="1">
      <c r="A54" s="11"/>
      <c r="B54" s="6" t="str">
        <f>IFERROR(INDEX(전산조회붙여넣기!B:B, MATCH(A54, 전산조회붙여넣기!D:D, 0)), "")</f>
        <v/>
      </c>
      <c r="C54" s="6" t="str">
        <f>IFERROR(INDEX(전산조회붙여넣기!C:C, MATCH(A54, 전산조회붙여넣기!D:D, 0)), "")</f>
        <v/>
      </c>
      <c r="D54" s="6" t="str">
        <f>IFERROR(INDEX(전산조회붙여넣기!G:G, MATCH(A54, 전산조회붙여넣기!D:D, 0)), "")</f>
        <v/>
      </c>
      <c r="E54" s="24" t="str">
        <f>IFERROR(INDEX(전산조회붙여넣기!D:D, MATCH(A54, 전산조회붙여넣기!D:D, 0)),"")</f>
        <v/>
      </c>
      <c r="F54" s="6" t="str">
        <f>IFERROR(INDEX(전산조회붙여넣기!E:E, MATCH(A54, 전산조회붙여넣기!D:D, 0)), "")</f>
        <v/>
      </c>
    </row>
    <row r="55" spans="1:6" ht="23.25" customHeight="1">
      <c r="A55" s="11"/>
      <c r="B55" s="6" t="str">
        <f>IFERROR(INDEX(전산조회붙여넣기!B:B, MATCH(A55, 전산조회붙여넣기!D:D, 0)), "")</f>
        <v/>
      </c>
      <c r="C55" s="6" t="str">
        <f>IFERROR(INDEX(전산조회붙여넣기!C:C, MATCH(A55, 전산조회붙여넣기!D:D, 0)), "")</f>
        <v/>
      </c>
      <c r="D55" s="6" t="str">
        <f>IFERROR(INDEX(전산조회붙여넣기!G:G, MATCH(A55, 전산조회붙여넣기!D:D, 0)), "")</f>
        <v/>
      </c>
      <c r="E55" s="24" t="str">
        <f>IFERROR(INDEX(전산조회붙여넣기!D:D, MATCH(A55, 전산조회붙여넣기!D:D, 0)),"")</f>
        <v/>
      </c>
      <c r="F55" s="6" t="str">
        <f>IFERROR(INDEX(전산조회붙여넣기!E:E, MATCH(A55, 전산조회붙여넣기!D:D, 0)), "")</f>
        <v/>
      </c>
    </row>
    <row r="56" spans="1:6" ht="23.25" customHeight="1">
      <c r="A56" s="11"/>
      <c r="B56" s="6" t="str">
        <f>IFERROR(INDEX(전산조회붙여넣기!B:B, MATCH(A56, 전산조회붙여넣기!D:D, 0)), "")</f>
        <v/>
      </c>
      <c r="C56" s="6" t="str">
        <f>IFERROR(INDEX(전산조회붙여넣기!C:C, MATCH(A56, 전산조회붙여넣기!D:D, 0)), "")</f>
        <v/>
      </c>
      <c r="D56" s="6" t="str">
        <f>IFERROR(INDEX(전산조회붙여넣기!G:G, MATCH(A56, 전산조회붙여넣기!D:D, 0)), "")</f>
        <v/>
      </c>
      <c r="E56" s="24" t="str">
        <f>IFERROR(INDEX(전산조회붙여넣기!D:D, MATCH(A56, 전산조회붙여넣기!D:D, 0)),"")</f>
        <v/>
      </c>
      <c r="F56" s="6" t="str">
        <f>IFERROR(INDEX(전산조회붙여넣기!E:E, MATCH(A56, 전산조회붙여넣기!D:D, 0)), "")</f>
        <v/>
      </c>
    </row>
    <row r="57" spans="1:6" ht="23.25" customHeight="1">
      <c r="A57" s="11"/>
      <c r="B57" s="6" t="str">
        <f>IFERROR(INDEX(전산조회붙여넣기!B:B, MATCH(A57, 전산조회붙여넣기!D:D, 0)), "")</f>
        <v/>
      </c>
      <c r="C57" s="6" t="str">
        <f>IFERROR(INDEX(전산조회붙여넣기!C:C, MATCH(A57, 전산조회붙여넣기!D:D, 0)), "")</f>
        <v/>
      </c>
      <c r="D57" s="6" t="str">
        <f>IFERROR(INDEX(전산조회붙여넣기!G:G, MATCH(A57, 전산조회붙여넣기!D:D, 0)), "")</f>
        <v/>
      </c>
      <c r="E57" s="24" t="str">
        <f>IFERROR(INDEX(전산조회붙여넣기!D:D, MATCH(A57, 전산조회붙여넣기!D:D, 0)),"")</f>
        <v/>
      </c>
      <c r="F57" s="6" t="str">
        <f>IFERROR(INDEX(전산조회붙여넣기!E:E, MATCH(A57, 전산조회붙여넣기!D:D, 0)), "")</f>
        <v/>
      </c>
    </row>
    <row r="58" spans="1:6" ht="23.25" customHeight="1">
      <c r="A58" s="11"/>
      <c r="B58" s="6" t="str">
        <f>IFERROR(INDEX(전산조회붙여넣기!B:B, MATCH(A58, 전산조회붙여넣기!D:D, 0)), "")</f>
        <v/>
      </c>
      <c r="C58" s="6" t="str">
        <f>IFERROR(INDEX(전산조회붙여넣기!C:C, MATCH(A58, 전산조회붙여넣기!D:D, 0)), "")</f>
        <v/>
      </c>
      <c r="D58" s="6" t="str">
        <f>IFERROR(INDEX(전산조회붙여넣기!G:G, MATCH(A58, 전산조회붙여넣기!D:D, 0)), "")</f>
        <v/>
      </c>
      <c r="E58" s="24" t="str">
        <f>IFERROR(INDEX(전산조회붙여넣기!D:D, MATCH(A58, 전산조회붙여넣기!D:D, 0)),"")</f>
        <v/>
      </c>
      <c r="F58" s="6" t="str">
        <f>IFERROR(INDEX(전산조회붙여넣기!E:E, MATCH(A58, 전산조회붙여넣기!D:D, 0)), "")</f>
        <v/>
      </c>
    </row>
    <row r="59" spans="1:6" ht="23.25" customHeight="1">
      <c r="A59" s="11"/>
      <c r="B59" s="6" t="str">
        <f>IFERROR(INDEX(전산조회붙여넣기!B:B, MATCH(A59, 전산조회붙여넣기!D:D, 0)), "")</f>
        <v/>
      </c>
      <c r="C59" s="6" t="str">
        <f>IFERROR(INDEX(전산조회붙여넣기!C:C, MATCH(A59, 전산조회붙여넣기!D:D, 0)), "")</f>
        <v/>
      </c>
      <c r="D59" s="6" t="str">
        <f>IFERROR(INDEX(전산조회붙여넣기!G:G, MATCH(A59, 전산조회붙여넣기!D:D, 0)), "")</f>
        <v/>
      </c>
      <c r="E59" s="24" t="str">
        <f>IFERROR(INDEX(전산조회붙여넣기!D:D, MATCH(A59, 전산조회붙여넣기!D:D, 0)),"")</f>
        <v/>
      </c>
      <c r="F59" s="6" t="str">
        <f>IFERROR(INDEX(전산조회붙여넣기!E:E, MATCH(A59, 전산조회붙여넣기!D:D, 0)), "")</f>
        <v/>
      </c>
    </row>
    <row r="60" spans="1:6" ht="23.25" customHeight="1">
      <c r="A60" s="11"/>
      <c r="B60" s="6" t="str">
        <f>IFERROR(INDEX(전산조회붙여넣기!B:B, MATCH(A60, 전산조회붙여넣기!D:D, 0)), "")</f>
        <v/>
      </c>
      <c r="C60" s="6" t="str">
        <f>IFERROR(INDEX(전산조회붙여넣기!C:C, MATCH(A60, 전산조회붙여넣기!D:D, 0)), "")</f>
        <v/>
      </c>
      <c r="D60" s="6" t="str">
        <f>IFERROR(INDEX(전산조회붙여넣기!G:G, MATCH(A60, 전산조회붙여넣기!D:D, 0)), "")</f>
        <v/>
      </c>
      <c r="E60" s="24" t="str">
        <f>IFERROR(INDEX(전산조회붙여넣기!D:D, MATCH(A60, 전산조회붙여넣기!D:D, 0)),"")</f>
        <v/>
      </c>
      <c r="F60" s="6" t="str">
        <f>IFERROR(INDEX(전산조회붙여넣기!E:E, MATCH(A60, 전산조회붙여넣기!D:D, 0)), "")</f>
        <v/>
      </c>
    </row>
    <row r="61" spans="1:6" ht="23.25" customHeight="1">
      <c r="A61" s="11"/>
      <c r="B61" s="6" t="str">
        <f>IFERROR(INDEX(전산조회붙여넣기!B:B, MATCH(A61, 전산조회붙여넣기!D:D, 0)), "")</f>
        <v/>
      </c>
      <c r="C61" s="6" t="str">
        <f>IFERROR(INDEX(전산조회붙여넣기!C:C, MATCH(A61, 전산조회붙여넣기!D:D, 0)), "")</f>
        <v/>
      </c>
      <c r="D61" s="6" t="str">
        <f>IFERROR(INDEX(전산조회붙여넣기!G:G, MATCH(A61, 전산조회붙여넣기!D:D, 0)), "")</f>
        <v/>
      </c>
      <c r="E61" s="24" t="str">
        <f>IFERROR(INDEX(전산조회붙여넣기!D:D, MATCH(A61, 전산조회붙여넣기!D:D, 0)),"")</f>
        <v/>
      </c>
      <c r="F61" s="6" t="str">
        <f>IFERROR(INDEX(전산조회붙여넣기!E:E, MATCH(A61, 전산조회붙여넣기!D:D, 0)), "")</f>
        <v/>
      </c>
    </row>
    <row r="62" spans="1:6" ht="23.25" customHeight="1">
      <c r="A62" s="11"/>
      <c r="B62" s="6" t="str">
        <f>IFERROR(INDEX(전산조회붙여넣기!B:B, MATCH(A62, 전산조회붙여넣기!D:D, 0)), "")</f>
        <v/>
      </c>
      <c r="C62" s="6" t="str">
        <f>IFERROR(INDEX(전산조회붙여넣기!C:C, MATCH(A62, 전산조회붙여넣기!D:D, 0)), "")</f>
        <v/>
      </c>
      <c r="D62" s="6" t="str">
        <f>IFERROR(INDEX(전산조회붙여넣기!G:G, MATCH(A62, 전산조회붙여넣기!D:D, 0)), "")</f>
        <v/>
      </c>
      <c r="E62" s="24" t="str">
        <f>IFERROR(INDEX(전산조회붙여넣기!D:D, MATCH(A62, 전산조회붙여넣기!D:D, 0)),"")</f>
        <v/>
      </c>
      <c r="F62" s="6" t="str">
        <f>IFERROR(INDEX(전산조회붙여넣기!E:E, MATCH(A62, 전산조회붙여넣기!D:D, 0)), "")</f>
        <v/>
      </c>
    </row>
    <row r="63" spans="1:6" ht="23.25" customHeight="1">
      <c r="A63" s="11"/>
      <c r="B63" s="6" t="str">
        <f>IFERROR(INDEX(전산조회붙여넣기!B:B, MATCH(A63, 전산조회붙여넣기!D:D, 0)), "")</f>
        <v/>
      </c>
      <c r="C63" s="6" t="str">
        <f>IFERROR(INDEX(전산조회붙여넣기!C:C, MATCH(A63, 전산조회붙여넣기!D:D, 0)), "")</f>
        <v/>
      </c>
      <c r="D63" s="6" t="str">
        <f>IFERROR(INDEX(전산조회붙여넣기!G:G, MATCH(A63, 전산조회붙여넣기!D:D, 0)), "")</f>
        <v/>
      </c>
      <c r="E63" s="24" t="str">
        <f>IFERROR(INDEX(전산조회붙여넣기!D:D, MATCH(A63, 전산조회붙여넣기!D:D, 0)),"")</f>
        <v/>
      </c>
      <c r="F63" s="6" t="str">
        <f>IFERROR(INDEX(전산조회붙여넣기!E:E, MATCH(A63, 전산조회붙여넣기!D:D, 0)), "")</f>
        <v/>
      </c>
    </row>
    <row r="64" spans="1:6" ht="23.25" customHeight="1">
      <c r="A64" s="11"/>
      <c r="B64" s="6" t="str">
        <f>IFERROR(INDEX(전산조회붙여넣기!B:B, MATCH(A64, 전산조회붙여넣기!D:D, 0)), "")</f>
        <v/>
      </c>
      <c r="C64" s="6" t="str">
        <f>IFERROR(INDEX(전산조회붙여넣기!C:C, MATCH(A64, 전산조회붙여넣기!D:D, 0)), "")</f>
        <v/>
      </c>
      <c r="D64" s="6" t="str">
        <f>IFERROR(INDEX(전산조회붙여넣기!G:G, MATCH(A64, 전산조회붙여넣기!D:D, 0)), "")</f>
        <v/>
      </c>
      <c r="E64" s="24" t="str">
        <f>IFERROR(INDEX(전산조회붙여넣기!D:D, MATCH(A64, 전산조회붙여넣기!D:D, 0)),"")</f>
        <v/>
      </c>
      <c r="F64" s="6" t="str">
        <f>IFERROR(INDEX(전산조회붙여넣기!E:E, MATCH(A64, 전산조회붙여넣기!D:D, 0)), "")</f>
        <v/>
      </c>
    </row>
    <row r="65" spans="1:6" ht="23.25" customHeight="1">
      <c r="A65" s="11"/>
      <c r="B65" s="6" t="str">
        <f>IFERROR(INDEX(전산조회붙여넣기!B:B, MATCH(A65, 전산조회붙여넣기!D:D, 0)), "")</f>
        <v/>
      </c>
      <c r="C65" s="6" t="str">
        <f>IFERROR(INDEX(전산조회붙여넣기!C:C, MATCH(A65, 전산조회붙여넣기!D:D, 0)), "")</f>
        <v/>
      </c>
      <c r="D65" s="6" t="str">
        <f>IFERROR(INDEX(전산조회붙여넣기!G:G, MATCH(A65, 전산조회붙여넣기!D:D, 0)), "")</f>
        <v/>
      </c>
      <c r="E65" s="24" t="str">
        <f>IFERROR(INDEX(전산조회붙여넣기!D:D, MATCH(A65, 전산조회붙여넣기!D:D, 0)),"")</f>
        <v/>
      </c>
      <c r="F65" s="6" t="str">
        <f>IFERROR(INDEX(전산조회붙여넣기!E:E, MATCH(A65, 전산조회붙여넣기!D:D, 0)), "")</f>
        <v/>
      </c>
    </row>
    <row r="66" spans="1:6" ht="23.25" customHeight="1">
      <c r="A66" s="11"/>
      <c r="B66" s="6" t="str">
        <f>IFERROR(INDEX(전산조회붙여넣기!B:B, MATCH(A66, 전산조회붙여넣기!D:D, 0)), "")</f>
        <v/>
      </c>
      <c r="C66" s="6" t="str">
        <f>IFERROR(INDEX(전산조회붙여넣기!C:C, MATCH(A66, 전산조회붙여넣기!D:D, 0)), "")</f>
        <v/>
      </c>
      <c r="D66" s="6" t="str">
        <f>IFERROR(INDEX(전산조회붙여넣기!G:G, MATCH(A66, 전산조회붙여넣기!D:D, 0)), "")</f>
        <v/>
      </c>
      <c r="E66" s="24" t="str">
        <f>IFERROR(INDEX(전산조회붙여넣기!D:D, MATCH(A66, 전산조회붙여넣기!D:D, 0)),"")</f>
        <v/>
      </c>
      <c r="F66" s="6" t="str">
        <f>IFERROR(INDEX(전산조회붙여넣기!E:E, MATCH(A66, 전산조회붙여넣기!D:D, 0)), "")</f>
        <v/>
      </c>
    </row>
    <row r="67" spans="1:6" ht="23.25" customHeight="1">
      <c r="A67" s="11"/>
      <c r="B67" s="6" t="str">
        <f>IFERROR(INDEX(전산조회붙여넣기!B:B, MATCH(A67, 전산조회붙여넣기!D:D, 0)), "")</f>
        <v/>
      </c>
      <c r="C67" s="6" t="str">
        <f>IFERROR(INDEX(전산조회붙여넣기!C:C, MATCH(A67, 전산조회붙여넣기!D:D, 0)), "")</f>
        <v/>
      </c>
      <c r="D67" s="6" t="str">
        <f>IFERROR(INDEX(전산조회붙여넣기!G:G, MATCH(A67, 전산조회붙여넣기!D:D, 0)), "")</f>
        <v/>
      </c>
      <c r="E67" s="24" t="str">
        <f>IFERROR(INDEX(전산조회붙여넣기!D:D, MATCH(A67, 전산조회붙여넣기!D:D, 0)),"")</f>
        <v/>
      </c>
      <c r="F67" s="6" t="str">
        <f>IFERROR(INDEX(전산조회붙여넣기!E:E, MATCH(A67, 전산조회붙여넣기!D:D, 0)), "")</f>
        <v/>
      </c>
    </row>
    <row r="68" spans="1:6" ht="23.25" customHeight="1">
      <c r="A68" s="11"/>
      <c r="B68" s="6" t="str">
        <f>IFERROR(INDEX(전산조회붙여넣기!B:B, MATCH(A68, 전산조회붙여넣기!D:D, 0)), "")</f>
        <v/>
      </c>
      <c r="C68" s="6" t="str">
        <f>IFERROR(INDEX(전산조회붙여넣기!C:C, MATCH(A68, 전산조회붙여넣기!D:D, 0)), "")</f>
        <v/>
      </c>
      <c r="D68" s="6" t="str">
        <f>IFERROR(INDEX(전산조회붙여넣기!G:G, MATCH(A68, 전산조회붙여넣기!D:D, 0)), "")</f>
        <v/>
      </c>
      <c r="E68" s="24" t="str">
        <f>IFERROR(INDEX(전산조회붙여넣기!D:D, MATCH(A68, 전산조회붙여넣기!D:D, 0)),"")</f>
        <v/>
      </c>
      <c r="F68" s="6" t="str">
        <f>IFERROR(INDEX(전산조회붙여넣기!E:E, MATCH(A68, 전산조회붙여넣기!D:D, 0)), "")</f>
        <v/>
      </c>
    </row>
    <row r="69" spans="1:6" ht="23.25" customHeight="1">
      <c r="A69" s="11"/>
      <c r="B69" s="6" t="str">
        <f>IFERROR(INDEX(전산조회붙여넣기!B:B, MATCH(A69, 전산조회붙여넣기!D:D, 0)), "")</f>
        <v/>
      </c>
      <c r="C69" s="6" t="str">
        <f>IFERROR(INDEX(전산조회붙여넣기!C:C, MATCH(A69, 전산조회붙여넣기!D:D, 0)), "")</f>
        <v/>
      </c>
      <c r="D69" s="6" t="str">
        <f>IFERROR(INDEX(전산조회붙여넣기!G:G, MATCH(A69, 전산조회붙여넣기!D:D, 0)), "")</f>
        <v/>
      </c>
      <c r="E69" s="24" t="str">
        <f>IFERROR(INDEX(전산조회붙여넣기!D:D, MATCH(A69, 전산조회붙여넣기!D:D, 0)),"")</f>
        <v/>
      </c>
      <c r="F69" s="6" t="str">
        <f>IFERROR(INDEX(전산조회붙여넣기!E:E, MATCH(A69, 전산조회붙여넣기!D:D, 0)), "")</f>
        <v/>
      </c>
    </row>
    <row r="70" spans="1:6" ht="23.25" customHeight="1">
      <c r="A70" s="11"/>
      <c r="B70" s="6" t="str">
        <f>IFERROR(INDEX(전산조회붙여넣기!B:B, MATCH(A70, 전산조회붙여넣기!D:D, 0)), "")</f>
        <v/>
      </c>
      <c r="C70" s="6" t="str">
        <f>IFERROR(INDEX(전산조회붙여넣기!C:C, MATCH(A70, 전산조회붙여넣기!D:D, 0)), "")</f>
        <v/>
      </c>
      <c r="D70" s="6" t="str">
        <f>IFERROR(INDEX(전산조회붙여넣기!G:G, MATCH(A70, 전산조회붙여넣기!D:D, 0)), "")</f>
        <v/>
      </c>
      <c r="E70" s="24" t="str">
        <f>IFERROR(INDEX(전산조회붙여넣기!D:D, MATCH(A70, 전산조회붙여넣기!D:D, 0)),"")</f>
        <v/>
      </c>
      <c r="F70" s="6" t="str">
        <f>IFERROR(INDEX(전산조회붙여넣기!E:E, MATCH(A70, 전산조회붙여넣기!D:D, 0)), "")</f>
        <v/>
      </c>
    </row>
    <row r="71" spans="1:6" ht="23.25" customHeight="1">
      <c r="A71" s="11"/>
      <c r="B71" s="6" t="str">
        <f>IFERROR(INDEX(전산조회붙여넣기!B:B, MATCH(A71, 전산조회붙여넣기!D:D, 0)), "")</f>
        <v/>
      </c>
      <c r="C71" s="6" t="str">
        <f>IFERROR(INDEX(전산조회붙여넣기!C:C, MATCH(A71, 전산조회붙여넣기!D:D, 0)), "")</f>
        <v/>
      </c>
      <c r="D71" s="6" t="str">
        <f>IFERROR(INDEX(전산조회붙여넣기!G:G, MATCH(A71, 전산조회붙여넣기!D:D, 0)), "")</f>
        <v/>
      </c>
      <c r="E71" s="24" t="str">
        <f>IFERROR(INDEX(전산조회붙여넣기!D:D, MATCH(A71, 전산조회붙여넣기!D:D, 0)),"")</f>
        <v/>
      </c>
      <c r="F71" s="6" t="str">
        <f>IFERROR(INDEX(전산조회붙여넣기!E:E, MATCH(A71, 전산조회붙여넣기!D:D, 0)), "")</f>
        <v/>
      </c>
    </row>
    <row r="72" spans="1:6" ht="23.25" customHeight="1">
      <c r="A72" s="11"/>
      <c r="B72" s="6" t="str">
        <f>IFERROR(INDEX(전산조회붙여넣기!B:B, MATCH(A72, 전산조회붙여넣기!D:D, 0)), "")</f>
        <v/>
      </c>
      <c r="C72" s="6" t="str">
        <f>IFERROR(INDEX(전산조회붙여넣기!C:C, MATCH(A72, 전산조회붙여넣기!D:D, 0)), "")</f>
        <v/>
      </c>
      <c r="D72" s="6" t="str">
        <f>IFERROR(INDEX(전산조회붙여넣기!G:G, MATCH(A72, 전산조회붙여넣기!D:D, 0)), "")</f>
        <v/>
      </c>
      <c r="E72" s="24" t="str">
        <f>IFERROR(INDEX(전산조회붙여넣기!D:D, MATCH(A72, 전산조회붙여넣기!D:D, 0)),"")</f>
        <v/>
      </c>
      <c r="F72" s="6" t="str">
        <f>IFERROR(INDEX(전산조회붙여넣기!E:E, MATCH(A72, 전산조회붙여넣기!D:D, 0)), "")</f>
        <v/>
      </c>
    </row>
    <row r="73" spans="1:6" ht="23.25" customHeight="1">
      <c r="A73" s="11"/>
      <c r="B73" s="6" t="str">
        <f>IFERROR(INDEX(전산조회붙여넣기!B:B, MATCH(A73, 전산조회붙여넣기!D:D, 0)), "")</f>
        <v/>
      </c>
      <c r="C73" s="6" t="str">
        <f>IFERROR(INDEX(전산조회붙여넣기!C:C, MATCH(A73, 전산조회붙여넣기!D:D, 0)), "")</f>
        <v/>
      </c>
      <c r="D73" s="6" t="str">
        <f>IFERROR(INDEX(전산조회붙여넣기!G:G, MATCH(A73, 전산조회붙여넣기!D:D, 0)), "")</f>
        <v/>
      </c>
      <c r="E73" s="24" t="str">
        <f>IFERROR(INDEX(전산조회붙여넣기!D:D, MATCH(A73, 전산조회붙여넣기!D:D, 0)),"")</f>
        <v/>
      </c>
      <c r="F73" s="6" t="str">
        <f>IFERROR(INDEX(전산조회붙여넣기!E:E, MATCH(A73, 전산조회붙여넣기!D:D, 0)), "")</f>
        <v/>
      </c>
    </row>
    <row r="74" spans="1:6" ht="23.25" customHeight="1">
      <c r="A74" s="11"/>
      <c r="B74" s="6" t="str">
        <f>IFERROR(INDEX(전산조회붙여넣기!B:B, MATCH(A74, 전산조회붙여넣기!D:D, 0)), "")</f>
        <v/>
      </c>
      <c r="C74" s="6" t="str">
        <f>IFERROR(INDEX(전산조회붙여넣기!C:C, MATCH(A74, 전산조회붙여넣기!D:D, 0)), "")</f>
        <v/>
      </c>
      <c r="D74" s="6" t="str">
        <f>IFERROR(INDEX(전산조회붙여넣기!G:G, MATCH(A74, 전산조회붙여넣기!D:D, 0)), "")</f>
        <v/>
      </c>
      <c r="E74" s="24" t="str">
        <f>IFERROR(INDEX(전산조회붙여넣기!D:D, MATCH(A74, 전산조회붙여넣기!D:D, 0)),"")</f>
        <v/>
      </c>
      <c r="F74" s="6" t="str">
        <f>IFERROR(INDEX(전산조회붙여넣기!E:E, MATCH(A74, 전산조회붙여넣기!D:D, 0)), "")</f>
        <v/>
      </c>
    </row>
    <row r="75" spans="1:6" ht="23.25" customHeight="1">
      <c r="A75" s="11"/>
      <c r="B75" s="6" t="str">
        <f>IFERROR(INDEX(전산조회붙여넣기!B:B, MATCH(A75, 전산조회붙여넣기!D:D, 0)), "")</f>
        <v/>
      </c>
      <c r="C75" s="6" t="str">
        <f>IFERROR(INDEX(전산조회붙여넣기!C:C, MATCH(A75, 전산조회붙여넣기!D:D, 0)), "")</f>
        <v/>
      </c>
      <c r="D75" s="6" t="str">
        <f>IFERROR(INDEX(전산조회붙여넣기!G:G, MATCH(A75, 전산조회붙여넣기!D:D, 0)), "")</f>
        <v/>
      </c>
      <c r="E75" s="24" t="str">
        <f>IFERROR(INDEX(전산조회붙여넣기!D:D, MATCH(A75, 전산조회붙여넣기!D:D, 0)),"")</f>
        <v/>
      </c>
      <c r="F75" s="6" t="str">
        <f>IFERROR(INDEX(전산조회붙여넣기!E:E, MATCH(A75, 전산조회붙여넣기!D:D, 0)), "")</f>
        <v/>
      </c>
    </row>
    <row r="76" spans="1:6" ht="23.25" customHeight="1">
      <c r="A76" s="11"/>
      <c r="B76" s="6" t="str">
        <f>IFERROR(INDEX(전산조회붙여넣기!B:B, MATCH(A76, 전산조회붙여넣기!D:D, 0)), "")</f>
        <v/>
      </c>
      <c r="C76" s="6" t="str">
        <f>IFERROR(INDEX(전산조회붙여넣기!C:C, MATCH(A76, 전산조회붙여넣기!D:D, 0)), "")</f>
        <v/>
      </c>
      <c r="D76" s="6" t="str">
        <f>IFERROR(INDEX(전산조회붙여넣기!G:G, MATCH(A76, 전산조회붙여넣기!D:D, 0)), "")</f>
        <v/>
      </c>
      <c r="E76" s="24" t="str">
        <f>IFERROR(INDEX(전산조회붙여넣기!D:D, MATCH(A76, 전산조회붙여넣기!D:D, 0)),"")</f>
        <v/>
      </c>
      <c r="F76" s="6" t="str">
        <f>IFERROR(INDEX(전산조회붙여넣기!E:E, MATCH(A76, 전산조회붙여넣기!D:D, 0)), "")</f>
        <v/>
      </c>
    </row>
    <row r="77" spans="1:6" ht="23.25" customHeight="1">
      <c r="A77" s="11"/>
      <c r="B77" s="6" t="str">
        <f>IFERROR(INDEX(전산조회붙여넣기!B:B, MATCH(A77, 전산조회붙여넣기!D:D, 0)), "")</f>
        <v/>
      </c>
      <c r="C77" s="6" t="str">
        <f>IFERROR(INDEX(전산조회붙여넣기!C:C, MATCH(A77, 전산조회붙여넣기!D:D, 0)), "")</f>
        <v/>
      </c>
      <c r="D77" s="6" t="str">
        <f>IFERROR(INDEX(전산조회붙여넣기!G:G, MATCH(A77, 전산조회붙여넣기!D:D, 0)), "")</f>
        <v/>
      </c>
      <c r="E77" s="24" t="str">
        <f>IFERROR(INDEX(전산조회붙여넣기!D:D, MATCH(A77, 전산조회붙여넣기!D:D, 0)),"")</f>
        <v/>
      </c>
      <c r="F77" s="6" t="str">
        <f>IFERROR(INDEX(전산조회붙여넣기!E:E, MATCH(A77, 전산조회붙여넣기!D:D, 0)), "")</f>
        <v/>
      </c>
    </row>
    <row r="78" spans="1:6" ht="23.25" customHeight="1">
      <c r="A78" s="11"/>
      <c r="B78" s="6" t="str">
        <f>IFERROR(INDEX(전산조회붙여넣기!B:B, MATCH(A78, 전산조회붙여넣기!D:D, 0)), "")</f>
        <v/>
      </c>
      <c r="C78" s="6" t="str">
        <f>IFERROR(INDEX(전산조회붙여넣기!C:C, MATCH(A78, 전산조회붙여넣기!D:D, 0)), "")</f>
        <v/>
      </c>
      <c r="D78" s="6" t="str">
        <f>IFERROR(INDEX(전산조회붙여넣기!G:G, MATCH(A78, 전산조회붙여넣기!D:D, 0)), "")</f>
        <v/>
      </c>
      <c r="E78" s="24" t="str">
        <f>IFERROR(INDEX(전산조회붙여넣기!D:D, MATCH(A78, 전산조회붙여넣기!D:D, 0)),"")</f>
        <v/>
      </c>
      <c r="F78" s="6" t="str">
        <f>IFERROR(INDEX(전산조회붙여넣기!E:E, MATCH(A78, 전산조회붙여넣기!D:D, 0)), "")</f>
        <v/>
      </c>
    </row>
    <row r="79" spans="1:6" ht="23.25" customHeight="1">
      <c r="A79" s="11"/>
      <c r="B79" s="6" t="str">
        <f>IFERROR(INDEX(전산조회붙여넣기!B:B, MATCH(A79, 전산조회붙여넣기!D:D, 0)), "")</f>
        <v/>
      </c>
      <c r="C79" s="6" t="str">
        <f>IFERROR(INDEX(전산조회붙여넣기!C:C, MATCH(A79, 전산조회붙여넣기!D:D, 0)), "")</f>
        <v/>
      </c>
      <c r="D79" s="6" t="str">
        <f>IFERROR(INDEX(전산조회붙여넣기!G:G, MATCH(A79, 전산조회붙여넣기!D:D, 0)), "")</f>
        <v/>
      </c>
      <c r="E79" s="24" t="str">
        <f>IFERROR(INDEX(전산조회붙여넣기!D:D, MATCH(A79, 전산조회붙여넣기!D:D, 0)),"")</f>
        <v/>
      </c>
      <c r="F79" s="6" t="str">
        <f>IFERROR(INDEX(전산조회붙여넣기!E:E, MATCH(A79, 전산조회붙여넣기!D:D, 0)), "")</f>
        <v/>
      </c>
    </row>
    <row r="80" spans="1:6" ht="23.25" customHeight="1">
      <c r="A80" s="11"/>
      <c r="B80" s="6" t="str">
        <f>IFERROR(INDEX(전산조회붙여넣기!B:B, MATCH(A80, 전산조회붙여넣기!D:D, 0)), "")</f>
        <v/>
      </c>
      <c r="C80" s="6" t="str">
        <f>IFERROR(INDEX(전산조회붙여넣기!C:C, MATCH(A80, 전산조회붙여넣기!D:D, 0)), "")</f>
        <v/>
      </c>
      <c r="D80" s="6" t="str">
        <f>IFERROR(INDEX(전산조회붙여넣기!G:G, MATCH(A80, 전산조회붙여넣기!D:D, 0)), "")</f>
        <v/>
      </c>
      <c r="E80" s="24" t="str">
        <f>IFERROR(INDEX(전산조회붙여넣기!D:D, MATCH(A80, 전산조회붙여넣기!D:D, 0)),"")</f>
        <v/>
      </c>
      <c r="F80" s="6" t="str">
        <f>IFERROR(INDEX(전산조회붙여넣기!E:E, MATCH(A80, 전산조회붙여넣기!D:D, 0)), "")</f>
        <v/>
      </c>
    </row>
    <row r="81" spans="1:6" ht="23.25" customHeight="1">
      <c r="A81" s="11"/>
      <c r="B81" s="6" t="str">
        <f>IFERROR(INDEX(전산조회붙여넣기!B:B, MATCH(A81, 전산조회붙여넣기!D:D, 0)), "")</f>
        <v/>
      </c>
      <c r="C81" s="6" t="str">
        <f>IFERROR(INDEX(전산조회붙여넣기!C:C, MATCH(A81, 전산조회붙여넣기!D:D, 0)), "")</f>
        <v/>
      </c>
      <c r="D81" s="6" t="str">
        <f>IFERROR(INDEX(전산조회붙여넣기!G:G, MATCH(A81, 전산조회붙여넣기!D:D, 0)), "")</f>
        <v/>
      </c>
      <c r="E81" s="24" t="str">
        <f>IFERROR(INDEX(전산조회붙여넣기!D:D, MATCH(A81, 전산조회붙여넣기!D:D, 0)),"")</f>
        <v/>
      </c>
      <c r="F81" s="6" t="str">
        <f>IFERROR(INDEX(전산조회붙여넣기!E:E, MATCH(A81, 전산조회붙여넣기!D:D, 0)), "")</f>
        <v/>
      </c>
    </row>
    <row r="82" spans="1:6" ht="23.25" customHeight="1">
      <c r="A82" s="11"/>
      <c r="B82" s="6" t="str">
        <f>IFERROR(INDEX(전산조회붙여넣기!B:B, MATCH(A82, 전산조회붙여넣기!D:D, 0)), "")</f>
        <v/>
      </c>
      <c r="C82" s="6" t="str">
        <f>IFERROR(INDEX(전산조회붙여넣기!C:C, MATCH(A82, 전산조회붙여넣기!D:D, 0)), "")</f>
        <v/>
      </c>
      <c r="D82" s="6" t="str">
        <f>IFERROR(INDEX(전산조회붙여넣기!G:G, MATCH(A82, 전산조회붙여넣기!D:D, 0)), "")</f>
        <v/>
      </c>
      <c r="E82" s="24" t="str">
        <f>IFERROR(INDEX(전산조회붙여넣기!D:D, MATCH(A82, 전산조회붙여넣기!D:D, 0)),"")</f>
        <v/>
      </c>
      <c r="F82" s="6" t="str">
        <f>IFERROR(INDEX(전산조회붙여넣기!E:E, MATCH(A82, 전산조회붙여넣기!D:D, 0)), "")</f>
        <v/>
      </c>
    </row>
    <row r="83" spans="1:6" ht="23.25" customHeight="1">
      <c r="A83" s="11"/>
      <c r="B83" s="6" t="str">
        <f>IFERROR(INDEX(전산조회붙여넣기!B:B, MATCH(A83, 전산조회붙여넣기!D:D, 0)), "")</f>
        <v/>
      </c>
      <c r="C83" s="6" t="str">
        <f>IFERROR(INDEX(전산조회붙여넣기!C:C, MATCH(A83, 전산조회붙여넣기!D:D, 0)), "")</f>
        <v/>
      </c>
      <c r="D83" s="6" t="str">
        <f>IFERROR(INDEX(전산조회붙여넣기!G:G, MATCH(A83, 전산조회붙여넣기!D:D, 0)), "")</f>
        <v/>
      </c>
      <c r="E83" s="24" t="str">
        <f>IFERROR(INDEX(전산조회붙여넣기!D:D, MATCH(A83, 전산조회붙여넣기!D:D, 0)),"")</f>
        <v/>
      </c>
      <c r="F83" s="6" t="str">
        <f>IFERROR(INDEX(전산조회붙여넣기!E:E, MATCH(A83, 전산조회붙여넣기!D:D, 0)), "")</f>
        <v/>
      </c>
    </row>
    <row r="84" spans="1:6" ht="23.25" customHeight="1">
      <c r="A84" s="11"/>
      <c r="B84" s="6" t="str">
        <f>IFERROR(INDEX(전산조회붙여넣기!B:B, MATCH(A84, 전산조회붙여넣기!D:D, 0)), "")</f>
        <v/>
      </c>
      <c r="C84" s="6" t="str">
        <f>IFERROR(INDEX(전산조회붙여넣기!C:C, MATCH(A84, 전산조회붙여넣기!D:D, 0)), "")</f>
        <v/>
      </c>
      <c r="D84" s="6" t="str">
        <f>IFERROR(INDEX(전산조회붙여넣기!G:G, MATCH(A84, 전산조회붙여넣기!D:D, 0)), "")</f>
        <v/>
      </c>
      <c r="E84" s="24" t="str">
        <f>IFERROR(INDEX(전산조회붙여넣기!D:D, MATCH(A84, 전산조회붙여넣기!D:D, 0)),"")</f>
        <v/>
      </c>
      <c r="F84" s="6" t="str">
        <f>IFERROR(INDEX(전산조회붙여넣기!E:E, MATCH(A84, 전산조회붙여넣기!D:D, 0)), "")</f>
        <v/>
      </c>
    </row>
    <row r="85" spans="1:6" ht="23.25" customHeight="1">
      <c r="A85" s="11"/>
      <c r="B85" s="6" t="str">
        <f>IFERROR(INDEX(전산조회붙여넣기!B:B, MATCH(A85, 전산조회붙여넣기!D:D, 0)), "")</f>
        <v/>
      </c>
      <c r="C85" s="6" t="str">
        <f>IFERROR(INDEX(전산조회붙여넣기!C:C, MATCH(A85, 전산조회붙여넣기!D:D, 0)), "")</f>
        <v/>
      </c>
      <c r="D85" s="6" t="str">
        <f>IFERROR(INDEX(전산조회붙여넣기!G:G, MATCH(A85, 전산조회붙여넣기!D:D, 0)), "")</f>
        <v/>
      </c>
      <c r="E85" s="24" t="str">
        <f>IFERROR(INDEX(전산조회붙여넣기!D:D, MATCH(A85, 전산조회붙여넣기!D:D, 0)),"")</f>
        <v/>
      </c>
      <c r="F85" s="6" t="str">
        <f>IFERROR(INDEX(전산조회붙여넣기!E:E, MATCH(A85, 전산조회붙여넣기!D:D, 0)), "")</f>
        <v/>
      </c>
    </row>
    <row r="86" spans="1:6" ht="23.25" customHeight="1">
      <c r="A86" s="11"/>
      <c r="B86" s="6" t="str">
        <f>IFERROR(INDEX(전산조회붙여넣기!B:B, MATCH(A86, 전산조회붙여넣기!D:D, 0)), "")</f>
        <v/>
      </c>
      <c r="C86" s="6" t="str">
        <f>IFERROR(INDEX(전산조회붙여넣기!C:C, MATCH(A86, 전산조회붙여넣기!D:D, 0)), "")</f>
        <v/>
      </c>
      <c r="D86" s="6" t="str">
        <f>IFERROR(INDEX(전산조회붙여넣기!G:G, MATCH(A86, 전산조회붙여넣기!D:D, 0)), "")</f>
        <v/>
      </c>
      <c r="E86" s="24" t="str">
        <f>IFERROR(INDEX(전산조회붙여넣기!D:D, MATCH(A86, 전산조회붙여넣기!D:D, 0)),"")</f>
        <v/>
      </c>
      <c r="F86" s="6" t="str">
        <f>IFERROR(INDEX(전산조회붙여넣기!E:E, MATCH(A86, 전산조회붙여넣기!D:D, 0)), "")</f>
        <v/>
      </c>
    </row>
    <row r="87" spans="1:6" ht="23.25" customHeight="1">
      <c r="A87" s="11"/>
      <c r="B87" s="6" t="str">
        <f>IFERROR(INDEX(전산조회붙여넣기!B:B, MATCH(A87, 전산조회붙여넣기!D:D, 0)), "")</f>
        <v/>
      </c>
      <c r="C87" s="6" t="str">
        <f>IFERROR(INDEX(전산조회붙여넣기!C:C, MATCH(A87, 전산조회붙여넣기!D:D, 0)), "")</f>
        <v/>
      </c>
      <c r="D87" s="6" t="str">
        <f>IFERROR(INDEX(전산조회붙여넣기!G:G, MATCH(A87, 전산조회붙여넣기!D:D, 0)), "")</f>
        <v/>
      </c>
      <c r="E87" s="24" t="str">
        <f>IFERROR(INDEX(전산조회붙여넣기!D:D, MATCH(A87, 전산조회붙여넣기!D:D, 0)),"")</f>
        <v/>
      </c>
      <c r="F87" s="6" t="str">
        <f>IFERROR(INDEX(전산조회붙여넣기!E:E, MATCH(A87, 전산조회붙여넣기!D:D, 0)), "")</f>
        <v/>
      </c>
    </row>
    <row r="88" spans="1:6" ht="23.25" customHeight="1">
      <c r="A88" s="11"/>
      <c r="B88" s="6" t="str">
        <f>IFERROR(INDEX(전산조회붙여넣기!B:B, MATCH(A88, 전산조회붙여넣기!D:D, 0)), "")</f>
        <v/>
      </c>
      <c r="C88" s="6" t="str">
        <f>IFERROR(INDEX(전산조회붙여넣기!C:C, MATCH(A88, 전산조회붙여넣기!D:D, 0)), "")</f>
        <v/>
      </c>
      <c r="D88" s="6" t="str">
        <f>IFERROR(INDEX(전산조회붙여넣기!G:G, MATCH(A88, 전산조회붙여넣기!D:D, 0)), "")</f>
        <v/>
      </c>
      <c r="E88" s="24" t="str">
        <f>IFERROR(INDEX(전산조회붙여넣기!D:D, MATCH(A88, 전산조회붙여넣기!D:D, 0)),"")</f>
        <v/>
      </c>
      <c r="F88" s="6" t="str">
        <f>IFERROR(INDEX(전산조회붙여넣기!E:E, MATCH(A88, 전산조회붙여넣기!D:D, 0)), "")</f>
        <v/>
      </c>
    </row>
    <row r="89" spans="1:6" ht="23.25" customHeight="1">
      <c r="A89" s="11"/>
      <c r="B89" s="6" t="str">
        <f>IFERROR(INDEX(전산조회붙여넣기!B:B, MATCH(A89, 전산조회붙여넣기!D:D, 0)), "")</f>
        <v/>
      </c>
      <c r="C89" s="6" t="str">
        <f>IFERROR(INDEX(전산조회붙여넣기!C:C, MATCH(A89, 전산조회붙여넣기!D:D, 0)), "")</f>
        <v/>
      </c>
      <c r="D89" s="6" t="str">
        <f>IFERROR(INDEX(전산조회붙여넣기!G:G, MATCH(A89, 전산조회붙여넣기!D:D, 0)), "")</f>
        <v/>
      </c>
      <c r="E89" s="24" t="str">
        <f>IFERROR(INDEX(전산조회붙여넣기!D:D, MATCH(A89, 전산조회붙여넣기!D:D, 0)),"")</f>
        <v/>
      </c>
      <c r="F89" s="6" t="str">
        <f>IFERROR(INDEX(전산조회붙여넣기!E:E, MATCH(A89, 전산조회붙여넣기!D:D, 0)), "")</f>
        <v/>
      </c>
    </row>
    <row r="90" spans="1:6" ht="23.25" customHeight="1">
      <c r="A90" s="11"/>
      <c r="B90" s="6" t="str">
        <f>IFERROR(INDEX(전산조회붙여넣기!B:B, MATCH(A90, 전산조회붙여넣기!D:D, 0)), "")</f>
        <v/>
      </c>
      <c r="C90" s="6" t="str">
        <f>IFERROR(INDEX(전산조회붙여넣기!C:C, MATCH(A90, 전산조회붙여넣기!D:D, 0)), "")</f>
        <v/>
      </c>
      <c r="D90" s="6" t="str">
        <f>IFERROR(INDEX(전산조회붙여넣기!G:G, MATCH(A90, 전산조회붙여넣기!D:D, 0)), "")</f>
        <v/>
      </c>
      <c r="E90" s="24" t="str">
        <f>IFERROR(INDEX(전산조회붙여넣기!D:D, MATCH(A90, 전산조회붙여넣기!D:D, 0)),"")</f>
        <v/>
      </c>
      <c r="F90" s="6" t="str">
        <f>IFERROR(INDEX(전산조회붙여넣기!E:E, MATCH(A90, 전산조회붙여넣기!D:D, 0)), "")</f>
        <v/>
      </c>
    </row>
    <row r="91" spans="1:6" ht="23.25" customHeight="1">
      <c r="A91" s="11"/>
      <c r="B91" s="6" t="str">
        <f>IFERROR(INDEX(전산조회붙여넣기!B:B, MATCH(A91, 전산조회붙여넣기!D:D, 0)), "")</f>
        <v/>
      </c>
      <c r="C91" s="6" t="str">
        <f>IFERROR(INDEX(전산조회붙여넣기!C:C, MATCH(A91, 전산조회붙여넣기!D:D, 0)), "")</f>
        <v/>
      </c>
      <c r="D91" s="6" t="str">
        <f>IFERROR(INDEX(전산조회붙여넣기!G:G, MATCH(A91, 전산조회붙여넣기!D:D, 0)), "")</f>
        <v/>
      </c>
      <c r="E91" s="24" t="str">
        <f>IFERROR(INDEX(전산조회붙여넣기!D:D, MATCH(A91, 전산조회붙여넣기!D:D, 0)),"")</f>
        <v/>
      </c>
      <c r="F91" s="6" t="str">
        <f>IFERROR(INDEX(전산조회붙여넣기!E:E, MATCH(A91, 전산조회붙여넣기!D:D, 0)), "")</f>
        <v/>
      </c>
    </row>
    <row r="92" spans="1:6" ht="23.25" customHeight="1">
      <c r="A92" s="11"/>
      <c r="B92" s="6" t="str">
        <f>IFERROR(INDEX(전산조회붙여넣기!B:B, MATCH(A92, 전산조회붙여넣기!D:D, 0)), "")</f>
        <v/>
      </c>
      <c r="C92" s="6" t="str">
        <f>IFERROR(INDEX(전산조회붙여넣기!C:C, MATCH(A92, 전산조회붙여넣기!D:D, 0)), "")</f>
        <v/>
      </c>
      <c r="D92" s="6" t="str">
        <f>IFERROR(INDEX(전산조회붙여넣기!G:G, MATCH(A92, 전산조회붙여넣기!D:D, 0)), "")</f>
        <v/>
      </c>
      <c r="E92" s="24" t="str">
        <f>IFERROR(INDEX(전산조회붙여넣기!D:D, MATCH(A92, 전산조회붙여넣기!D:D, 0)),"")</f>
        <v/>
      </c>
      <c r="F92" s="6" t="str">
        <f>IFERROR(INDEX(전산조회붙여넣기!E:E, MATCH(A92, 전산조회붙여넣기!D:D, 0)), "")</f>
        <v/>
      </c>
    </row>
    <row r="93" spans="1:6" ht="23.25" customHeight="1">
      <c r="A93" s="11"/>
      <c r="B93" s="6" t="str">
        <f>IFERROR(INDEX(전산조회붙여넣기!B:B, MATCH(A93, 전산조회붙여넣기!D:D, 0)), "")</f>
        <v/>
      </c>
      <c r="C93" s="6" t="str">
        <f>IFERROR(INDEX(전산조회붙여넣기!C:C, MATCH(A93, 전산조회붙여넣기!D:D, 0)), "")</f>
        <v/>
      </c>
      <c r="D93" s="6" t="str">
        <f>IFERROR(INDEX(전산조회붙여넣기!G:G, MATCH(A93, 전산조회붙여넣기!D:D, 0)), "")</f>
        <v/>
      </c>
      <c r="E93" s="24" t="str">
        <f>IFERROR(INDEX(전산조회붙여넣기!D:D, MATCH(A93, 전산조회붙여넣기!D:D, 0)),"")</f>
        <v/>
      </c>
      <c r="F93" s="6" t="str">
        <f>IFERROR(INDEX(전산조회붙여넣기!E:E, MATCH(A93, 전산조회붙여넣기!D:D, 0)), "")</f>
        <v/>
      </c>
    </row>
    <row r="94" spans="1:6" ht="23.25" customHeight="1">
      <c r="A94" s="11"/>
      <c r="B94" s="6" t="str">
        <f>IFERROR(INDEX(전산조회붙여넣기!B:B, MATCH(A94, 전산조회붙여넣기!D:D, 0)), "")</f>
        <v/>
      </c>
      <c r="C94" s="6" t="str">
        <f>IFERROR(INDEX(전산조회붙여넣기!C:C, MATCH(A94, 전산조회붙여넣기!D:D, 0)), "")</f>
        <v/>
      </c>
      <c r="D94" s="6" t="str">
        <f>IFERROR(INDEX(전산조회붙여넣기!G:G, MATCH(A94, 전산조회붙여넣기!D:D, 0)), "")</f>
        <v/>
      </c>
      <c r="E94" s="24" t="str">
        <f>IFERROR(INDEX(전산조회붙여넣기!D:D, MATCH(A94, 전산조회붙여넣기!D:D, 0)),"")</f>
        <v/>
      </c>
      <c r="F94" s="6" t="str">
        <f>IFERROR(INDEX(전산조회붙여넣기!E:E, MATCH(A94, 전산조회붙여넣기!D:D, 0)), "")</f>
        <v/>
      </c>
    </row>
    <row r="95" spans="1:6" ht="23.25" customHeight="1">
      <c r="A95" s="11"/>
      <c r="B95" s="6" t="str">
        <f>IFERROR(INDEX(전산조회붙여넣기!B:B, MATCH(A95, 전산조회붙여넣기!D:D, 0)), "")</f>
        <v/>
      </c>
      <c r="C95" s="6" t="str">
        <f>IFERROR(INDEX(전산조회붙여넣기!C:C, MATCH(A95, 전산조회붙여넣기!D:D, 0)), "")</f>
        <v/>
      </c>
      <c r="D95" s="6" t="str">
        <f>IFERROR(INDEX(전산조회붙여넣기!G:G, MATCH(A95, 전산조회붙여넣기!D:D, 0)), "")</f>
        <v/>
      </c>
      <c r="E95" s="24" t="str">
        <f>IFERROR(INDEX(전산조회붙여넣기!D:D, MATCH(A95, 전산조회붙여넣기!D:D, 0)),"")</f>
        <v/>
      </c>
      <c r="F95" s="6" t="str">
        <f>IFERROR(INDEX(전산조회붙여넣기!E:E, MATCH(A95, 전산조회붙여넣기!D:D, 0)), "")</f>
        <v/>
      </c>
    </row>
    <row r="96" spans="1:6" ht="23.25" customHeight="1">
      <c r="A96" s="11"/>
      <c r="B96" s="6" t="str">
        <f>IFERROR(INDEX(전산조회붙여넣기!B:B, MATCH(A96, 전산조회붙여넣기!D:D, 0)), "")</f>
        <v/>
      </c>
      <c r="C96" s="6" t="str">
        <f>IFERROR(INDEX(전산조회붙여넣기!C:C, MATCH(A96, 전산조회붙여넣기!D:D, 0)), "")</f>
        <v/>
      </c>
      <c r="D96" s="6" t="str">
        <f>IFERROR(INDEX(전산조회붙여넣기!G:G, MATCH(A96, 전산조회붙여넣기!D:D, 0)), "")</f>
        <v/>
      </c>
      <c r="E96" s="24" t="str">
        <f>IFERROR(INDEX(전산조회붙여넣기!D:D, MATCH(A96, 전산조회붙여넣기!D:D, 0)),"")</f>
        <v/>
      </c>
      <c r="F96" s="6" t="str">
        <f>IFERROR(INDEX(전산조회붙여넣기!E:E, MATCH(A96, 전산조회붙여넣기!D:D, 0)), "")</f>
        <v/>
      </c>
    </row>
    <row r="97" spans="1:6" ht="23.25" customHeight="1">
      <c r="A97" s="11"/>
      <c r="B97" s="6" t="str">
        <f>IFERROR(INDEX(전산조회붙여넣기!B:B, MATCH(A97, 전산조회붙여넣기!D:D, 0)), "")</f>
        <v/>
      </c>
      <c r="C97" s="6" t="str">
        <f>IFERROR(INDEX(전산조회붙여넣기!C:C, MATCH(A97, 전산조회붙여넣기!D:D, 0)), "")</f>
        <v/>
      </c>
      <c r="D97" s="6" t="str">
        <f>IFERROR(INDEX(전산조회붙여넣기!G:G, MATCH(A97, 전산조회붙여넣기!D:D, 0)), "")</f>
        <v/>
      </c>
      <c r="E97" s="24" t="str">
        <f>IFERROR(INDEX(전산조회붙여넣기!D:D, MATCH(A97, 전산조회붙여넣기!D:D, 0)),"")</f>
        <v/>
      </c>
      <c r="F97" s="6" t="str">
        <f>IFERROR(INDEX(전산조회붙여넣기!E:E, MATCH(A97, 전산조회붙여넣기!D:D, 0)), "")</f>
        <v/>
      </c>
    </row>
    <row r="98" spans="1:6" ht="23.25" customHeight="1">
      <c r="A98" s="11"/>
      <c r="B98" s="6" t="str">
        <f>IFERROR(INDEX(전산조회붙여넣기!B:B, MATCH(A98, 전산조회붙여넣기!D:D, 0)), "")</f>
        <v/>
      </c>
      <c r="C98" s="6" t="str">
        <f>IFERROR(INDEX(전산조회붙여넣기!C:C, MATCH(A98, 전산조회붙여넣기!D:D, 0)), "")</f>
        <v/>
      </c>
      <c r="D98" s="6" t="str">
        <f>IFERROR(INDEX(전산조회붙여넣기!G:G, MATCH(A98, 전산조회붙여넣기!D:D, 0)), "")</f>
        <v/>
      </c>
      <c r="E98" s="24" t="str">
        <f>IFERROR(INDEX(전산조회붙여넣기!D:D, MATCH(A98, 전산조회붙여넣기!D:D, 0)),"")</f>
        <v/>
      </c>
      <c r="F98" s="6" t="str">
        <f>IFERROR(INDEX(전산조회붙여넣기!E:E, MATCH(A98, 전산조회붙여넣기!D:D, 0)), "")</f>
        <v/>
      </c>
    </row>
    <row r="99" spans="1:6" ht="23.25" customHeight="1">
      <c r="A99" s="11"/>
      <c r="B99" s="6" t="str">
        <f>IFERROR(INDEX(전산조회붙여넣기!B:B, MATCH(A99, 전산조회붙여넣기!D:D, 0)), "")</f>
        <v/>
      </c>
      <c r="C99" s="6" t="str">
        <f>IFERROR(INDEX(전산조회붙여넣기!C:C, MATCH(A99, 전산조회붙여넣기!D:D, 0)), "")</f>
        <v/>
      </c>
      <c r="D99" s="6" t="str">
        <f>IFERROR(INDEX(전산조회붙여넣기!G:G, MATCH(A99, 전산조회붙여넣기!D:D, 0)), "")</f>
        <v/>
      </c>
      <c r="E99" s="24" t="str">
        <f>IFERROR(INDEX(전산조회붙여넣기!D:D, MATCH(A99, 전산조회붙여넣기!D:D, 0)),"")</f>
        <v/>
      </c>
      <c r="F99" s="6" t="str">
        <f>IFERROR(INDEX(전산조회붙여넣기!E:E, MATCH(A99, 전산조회붙여넣기!D:D, 0)), "")</f>
        <v/>
      </c>
    </row>
    <row r="100" spans="1:6" ht="23.25" customHeight="1">
      <c r="A100" s="11"/>
      <c r="B100" s="6" t="str">
        <f>IFERROR(INDEX(전산조회붙여넣기!B:B, MATCH(A100, 전산조회붙여넣기!D:D, 0)), "")</f>
        <v/>
      </c>
      <c r="C100" s="6" t="str">
        <f>IFERROR(INDEX(전산조회붙여넣기!C:C, MATCH(A100, 전산조회붙여넣기!D:D, 0)), "")</f>
        <v/>
      </c>
      <c r="D100" s="6" t="str">
        <f>IFERROR(INDEX(전산조회붙여넣기!G:G, MATCH(A100, 전산조회붙여넣기!D:D, 0)), "")</f>
        <v/>
      </c>
      <c r="E100" s="24" t="str">
        <f>IFERROR(INDEX(전산조회붙여넣기!D:D, MATCH(A100, 전산조회붙여넣기!D:D, 0)),"")</f>
        <v/>
      </c>
      <c r="F100" s="6" t="str">
        <f>IFERROR(INDEX(전산조회붙여넣기!E:E, MATCH(A100, 전산조회붙여넣기!D:D, 0)), "")</f>
        <v/>
      </c>
    </row>
    <row r="101" spans="1:6" ht="23.25" customHeight="1">
      <c r="A101" s="11"/>
      <c r="B101" s="6" t="str">
        <f>IFERROR(INDEX(전산조회붙여넣기!B:B, MATCH(A101, 전산조회붙여넣기!D:D, 0)), "")</f>
        <v/>
      </c>
      <c r="C101" s="6" t="str">
        <f>IFERROR(INDEX(전산조회붙여넣기!C:C, MATCH(A101, 전산조회붙여넣기!D:D, 0)), "")</f>
        <v/>
      </c>
      <c r="D101" s="6" t="str">
        <f>IFERROR(INDEX(전산조회붙여넣기!G:G, MATCH(A101, 전산조회붙여넣기!D:D, 0)), "")</f>
        <v/>
      </c>
      <c r="E101" s="24" t="str">
        <f>IFERROR(INDEX(전산조회붙여넣기!D:D, MATCH(A101, 전산조회붙여넣기!D:D, 0)),"")</f>
        <v/>
      </c>
      <c r="F101" s="6" t="str">
        <f>IFERROR(INDEX(전산조회붙여넣기!E:E, MATCH(A101, 전산조회붙여넣기!D:D, 0)), "")</f>
        <v/>
      </c>
    </row>
    <row r="102" spans="1:6" ht="23.25" customHeight="1">
      <c r="A102" s="11"/>
      <c r="B102" s="6" t="str">
        <f>IFERROR(INDEX(전산조회붙여넣기!B:B, MATCH(A102, 전산조회붙여넣기!D:D, 0)), "")</f>
        <v/>
      </c>
      <c r="C102" s="6" t="str">
        <f>IFERROR(INDEX(전산조회붙여넣기!C:C, MATCH(A102, 전산조회붙여넣기!D:D, 0)), "")</f>
        <v/>
      </c>
      <c r="D102" s="6" t="str">
        <f>IFERROR(INDEX(전산조회붙여넣기!G:G, MATCH(A102, 전산조회붙여넣기!D:D, 0)), "")</f>
        <v/>
      </c>
      <c r="E102" s="24" t="str">
        <f>IFERROR(INDEX(전산조회붙여넣기!D:D, MATCH(A102, 전산조회붙여넣기!D:D, 0)),"")</f>
        <v/>
      </c>
      <c r="F102" s="6" t="str">
        <f>IFERROR(INDEX(전산조회붙여넣기!E:E, MATCH(A102, 전산조회붙여넣기!D:D, 0)), "")</f>
        <v/>
      </c>
    </row>
    <row r="103" spans="1:6" ht="23.25" customHeight="1">
      <c r="A103" s="11"/>
      <c r="B103" s="6" t="str">
        <f>IFERROR(INDEX(전산조회붙여넣기!B:B, MATCH(A103, 전산조회붙여넣기!D:D, 0)), "")</f>
        <v/>
      </c>
      <c r="C103" s="6" t="str">
        <f>IFERROR(INDEX(전산조회붙여넣기!C:C, MATCH(A103, 전산조회붙여넣기!D:D, 0)), "")</f>
        <v/>
      </c>
      <c r="D103" s="6" t="str">
        <f>IFERROR(INDEX(전산조회붙여넣기!G:G, MATCH(A103, 전산조회붙여넣기!D:D, 0)), "")</f>
        <v/>
      </c>
      <c r="E103" s="24" t="str">
        <f>IFERROR(INDEX(전산조회붙여넣기!D:D, MATCH(A103, 전산조회붙여넣기!D:D, 0)),"")</f>
        <v/>
      </c>
      <c r="F103" s="6" t="str">
        <f>IFERROR(INDEX(전산조회붙여넣기!E:E, MATCH(A103, 전산조회붙여넣기!D:D, 0)), "")</f>
        <v/>
      </c>
    </row>
    <row r="104" spans="1:6" ht="23.25" customHeight="1">
      <c r="A104" s="11"/>
      <c r="B104" s="6" t="str">
        <f>IFERROR(INDEX(전산조회붙여넣기!B:B, MATCH(A104, 전산조회붙여넣기!D:D, 0)), "")</f>
        <v/>
      </c>
      <c r="C104" s="6" t="str">
        <f>IFERROR(INDEX(전산조회붙여넣기!C:C, MATCH(A104, 전산조회붙여넣기!D:D, 0)), "")</f>
        <v/>
      </c>
      <c r="D104" s="6" t="str">
        <f>IFERROR(INDEX(전산조회붙여넣기!G:G, MATCH(A104, 전산조회붙여넣기!D:D, 0)), "")</f>
        <v/>
      </c>
      <c r="E104" s="24" t="str">
        <f>IFERROR(INDEX(전산조회붙여넣기!D:D, MATCH(A104, 전산조회붙여넣기!D:D, 0)),"")</f>
        <v/>
      </c>
      <c r="F104" s="6" t="str">
        <f>IFERROR(INDEX(전산조회붙여넣기!E:E, MATCH(A104, 전산조회붙여넣기!D:D, 0)), "")</f>
        <v/>
      </c>
    </row>
    <row r="105" spans="1:6" ht="23.25" customHeight="1">
      <c r="A105" s="11"/>
      <c r="B105" s="6" t="str">
        <f>IFERROR(INDEX(전산조회붙여넣기!B:B, MATCH(A105, 전산조회붙여넣기!D:D, 0)), "")</f>
        <v/>
      </c>
      <c r="C105" s="6" t="str">
        <f>IFERROR(INDEX(전산조회붙여넣기!C:C, MATCH(A105, 전산조회붙여넣기!D:D, 0)), "")</f>
        <v/>
      </c>
      <c r="D105" s="6" t="str">
        <f>IFERROR(INDEX(전산조회붙여넣기!G:G, MATCH(A105, 전산조회붙여넣기!D:D, 0)), "")</f>
        <v/>
      </c>
      <c r="E105" s="24" t="str">
        <f>IFERROR(INDEX(전산조회붙여넣기!D:D, MATCH(A105, 전산조회붙여넣기!D:D, 0)),"")</f>
        <v/>
      </c>
      <c r="F105" s="6" t="str">
        <f>IFERROR(INDEX(전산조회붙여넣기!E:E, MATCH(A105, 전산조회붙여넣기!D:D, 0)), "")</f>
        <v/>
      </c>
    </row>
    <row r="106" spans="1:6" ht="23.25" customHeight="1">
      <c r="A106" s="11"/>
      <c r="B106" s="6" t="str">
        <f>IFERROR(INDEX(전산조회붙여넣기!B:B, MATCH(A106, 전산조회붙여넣기!D:D, 0)), "")</f>
        <v/>
      </c>
      <c r="C106" s="6" t="str">
        <f>IFERROR(INDEX(전산조회붙여넣기!C:C, MATCH(A106, 전산조회붙여넣기!D:D, 0)), "")</f>
        <v/>
      </c>
      <c r="D106" s="6" t="str">
        <f>IFERROR(INDEX(전산조회붙여넣기!G:G, MATCH(A106, 전산조회붙여넣기!D:D, 0)), "")</f>
        <v/>
      </c>
      <c r="E106" s="24" t="str">
        <f>IFERROR(INDEX(전산조회붙여넣기!D:D, MATCH(A106, 전산조회붙여넣기!D:D, 0)),"")</f>
        <v/>
      </c>
      <c r="F106" s="6" t="str">
        <f>IFERROR(INDEX(전산조회붙여넣기!E:E, MATCH(A106, 전산조회붙여넣기!D:D, 0)), "")</f>
        <v/>
      </c>
    </row>
    <row r="107" spans="1:6" ht="23.25" customHeight="1">
      <c r="A107" s="11"/>
      <c r="B107" s="6" t="str">
        <f>IFERROR(INDEX(전산조회붙여넣기!B:B, MATCH(A107, 전산조회붙여넣기!D:D, 0)), "")</f>
        <v/>
      </c>
      <c r="C107" s="6" t="str">
        <f>IFERROR(INDEX(전산조회붙여넣기!C:C, MATCH(A107, 전산조회붙여넣기!D:D, 0)), "")</f>
        <v/>
      </c>
      <c r="D107" s="6" t="str">
        <f>IFERROR(INDEX(전산조회붙여넣기!G:G, MATCH(A107, 전산조회붙여넣기!D:D, 0)), "")</f>
        <v/>
      </c>
      <c r="E107" s="24" t="str">
        <f>IFERROR(INDEX(전산조회붙여넣기!D:D, MATCH(A107, 전산조회붙여넣기!D:D, 0)),"")</f>
        <v/>
      </c>
      <c r="F107" s="6" t="str">
        <f>IFERROR(INDEX(전산조회붙여넣기!E:E, MATCH(A107, 전산조회붙여넣기!D:D, 0)), "")</f>
        <v/>
      </c>
    </row>
    <row r="108" spans="1:6" ht="23.25" customHeight="1">
      <c r="A108" s="11"/>
      <c r="B108" s="6" t="str">
        <f>IFERROR(INDEX(전산조회붙여넣기!B:B, MATCH(A108, 전산조회붙여넣기!D:D, 0)), "")</f>
        <v/>
      </c>
      <c r="C108" s="6" t="str">
        <f>IFERROR(INDEX(전산조회붙여넣기!C:C, MATCH(A108, 전산조회붙여넣기!D:D, 0)), "")</f>
        <v/>
      </c>
      <c r="D108" s="6" t="str">
        <f>IFERROR(INDEX(전산조회붙여넣기!G:G, MATCH(A108, 전산조회붙여넣기!D:D, 0)), "")</f>
        <v/>
      </c>
      <c r="E108" s="24" t="str">
        <f>IFERROR(INDEX(전산조회붙여넣기!D:D, MATCH(A108, 전산조회붙여넣기!D:D, 0)),"")</f>
        <v/>
      </c>
      <c r="F108" s="6" t="str">
        <f>IFERROR(INDEX(전산조회붙여넣기!E:E, MATCH(A108, 전산조회붙여넣기!D:D, 0)), "")</f>
        <v/>
      </c>
    </row>
    <row r="109" spans="1:6" ht="23.25" customHeight="1">
      <c r="A109" s="11"/>
      <c r="B109" s="6" t="str">
        <f>IFERROR(INDEX(전산조회붙여넣기!B:B, MATCH(A109, 전산조회붙여넣기!D:D, 0)), "")</f>
        <v/>
      </c>
      <c r="C109" s="6" t="str">
        <f>IFERROR(INDEX(전산조회붙여넣기!C:C, MATCH(A109, 전산조회붙여넣기!D:D, 0)), "")</f>
        <v/>
      </c>
      <c r="D109" s="6" t="str">
        <f>IFERROR(INDEX(전산조회붙여넣기!G:G, MATCH(A109, 전산조회붙여넣기!D:D, 0)), "")</f>
        <v/>
      </c>
      <c r="E109" s="24" t="str">
        <f>IFERROR(INDEX(전산조회붙여넣기!D:D, MATCH(A109, 전산조회붙여넣기!D:D, 0)),"")</f>
        <v/>
      </c>
      <c r="F109" s="6" t="str">
        <f>IFERROR(INDEX(전산조회붙여넣기!E:E, MATCH(A109, 전산조회붙여넣기!D:D, 0)), "")</f>
        <v/>
      </c>
    </row>
    <row r="110" spans="1:6" ht="23.25" customHeight="1">
      <c r="A110" s="11"/>
      <c r="B110" s="6" t="str">
        <f>IFERROR(INDEX(전산조회붙여넣기!B:B, MATCH(A110, 전산조회붙여넣기!D:D, 0)), "")</f>
        <v/>
      </c>
      <c r="C110" s="6" t="str">
        <f>IFERROR(INDEX(전산조회붙여넣기!C:C, MATCH(A110, 전산조회붙여넣기!D:D, 0)), "")</f>
        <v/>
      </c>
      <c r="D110" s="6" t="str">
        <f>IFERROR(INDEX(전산조회붙여넣기!G:G, MATCH(A110, 전산조회붙여넣기!D:D, 0)), "")</f>
        <v/>
      </c>
      <c r="E110" s="24" t="str">
        <f>IFERROR(INDEX(전산조회붙여넣기!D:D, MATCH(A110, 전산조회붙여넣기!D:D, 0)),"")</f>
        <v/>
      </c>
      <c r="F110" s="6" t="str">
        <f>IFERROR(INDEX(전산조회붙여넣기!E:E, MATCH(A110, 전산조회붙여넣기!D:D, 0)), "")</f>
        <v/>
      </c>
    </row>
    <row r="111" spans="1:6" ht="23.25" customHeight="1">
      <c r="A111" s="11"/>
      <c r="B111" s="6" t="str">
        <f>IFERROR(INDEX(전산조회붙여넣기!B:B, MATCH(A111, 전산조회붙여넣기!D:D, 0)), "")</f>
        <v/>
      </c>
      <c r="C111" s="6" t="str">
        <f>IFERROR(INDEX(전산조회붙여넣기!C:C, MATCH(A111, 전산조회붙여넣기!D:D, 0)), "")</f>
        <v/>
      </c>
      <c r="D111" s="6" t="str">
        <f>IFERROR(INDEX(전산조회붙여넣기!G:G, MATCH(A111, 전산조회붙여넣기!D:D, 0)), "")</f>
        <v/>
      </c>
      <c r="E111" s="24" t="str">
        <f>IFERROR(INDEX(전산조회붙여넣기!D:D, MATCH(A111, 전산조회붙여넣기!D:D, 0)),"")</f>
        <v/>
      </c>
      <c r="F111" s="6" t="str">
        <f>IFERROR(INDEX(전산조회붙여넣기!E:E, MATCH(A111, 전산조회붙여넣기!D:D, 0)), "")</f>
        <v/>
      </c>
    </row>
    <row r="112" spans="1:6" ht="23.25" customHeight="1">
      <c r="A112" s="11"/>
      <c r="B112" s="6" t="str">
        <f>IFERROR(INDEX(전산조회붙여넣기!B:B, MATCH(A112, 전산조회붙여넣기!D:D, 0)), "")</f>
        <v/>
      </c>
      <c r="C112" s="6" t="str">
        <f>IFERROR(INDEX(전산조회붙여넣기!C:C, MATCH(A112, 전산조회붙여넣기!D:D, 0)), "")</f>
        <v/>
      </c>
      <c r="D112" s="6" t="str">
        <f>IFERROR(INDEX(전산조회붙여넣기!G:G, MATCH(A112, 전산조회붙여넣기!D:D, 0)), "")</f>
        <v/>
      </c>
      <c r="E112" s="24" t="str">
        <f>IFERROR(INDEX(전산조회붙여넣기!D:D, MATCH(A112, 전산조회붙여넣기!D:D, 0)),"")</f>
        <v/>
      </c>
      <c r="F112" s="6" t="str">
        <f>IFERROR(INDEX(전산조회붙여넣기!E:E, MATCH(A112, 전산조회붙여넣기!D:D, 0)), "")</f>
        <v/>
      </c>
    </row>
    <row r="113" spans="1:6" ht="23.25" customHeight="1">
      <c r="A113" s="11"/>
      <c r="B113" s="6" t="str">
        <f>IFERROR(INDEX(전산조회붙여넣기!B:B, MATCH(A113, 전산조회붙여넣기!D:D, 0)), "")</f>
        <v/>
      </c>
      <c r="C113" s="6" t="str">
        <f>IFERROR(INDEX(전산조회붙여넣기!C:C, MATCH(A113, 전산조회붙여넣기!D:D, 0)), "")</f>
        <v/>
      </c>
      <c r="D113" s="6" t="str">
        <f>IFERROR(INDEX(전산조회붙여넣기!G:G, MATCH(A113, 전산조회붙여넣기!D:D, 0)), "")</f>
        <v/>
      </c>
      <c r="E113" s="24" t="str">
        <f>IFERROR(INDEX(전산조회붙여넣기!D:D, MATCH(A113, 전산조회붙여넣기!D:D, 0)),"")</f>
        <v/>
      </c>
      <c r="F113" s="6" t="str">
        <f>IFERROR(INDEX(전산조회붙여넣기!E:E, MATCH(A113, 전산조회붙여넣기!D:D, 0)), "")</f>
        <v/>
      </c>
    </row>
    <row r="114" spans="1:6" ht="23.25" customHeight="1">
      <c r="A114" s="11"/>
      <c r="B114" s="6" t="str">
        <f>IFERROR(INDEX(전산조회붙여넣기!B:B, MATCH(A114, 전산조회붙여넣기!D:D, 0)), "")</f>
        <v/>
      </c>
      <c r="C114" s="6" t="str">
        <f>IFERROR(INDEX(전산조회붙여넣기!C:C, MATCH(A114, 전산조회붙여넣기!D:D, 0)), "")</f>
        <v/>
      </c>
      <c r="D114" s="6" t="str">
        <f>IFERROR(INDEX(전산조회붙여넣기!G:G, MATCH(A114, 전산조회붙여넣기!D:D, 0)), "")</f>
        <v/>
      </c>
      <c r="E114" s="24" t="str">
        <f>IFERROR(INDEX(전산조회붙여넣기!D:D, MATCH(A114, 전산조회붙여넣기!D:D, 0)),"")</f>
        <v/>
      </c>
      <c r="F114" s="6" t="str">
        <f>IFERROR(INDEX(전산조회붙여넣기!E:E, MATCH(A114, 전산조회붙여넣기!D:D, 0)), "")</f>
        <v/>
      </c>
    </row>
    <row r="115" spans="1:6" ht="23.25" customHeight="1">
      <c r="A115" s="11"/>
      <c r="B115" s="6" t="str">
        <f>IFERROR(INDEX(전산조회붙여넣기!B:B, MATCH(A115, 전산조회붙여넣기!D:D, 0)), "")</f>
        <v/>
      </c>
      <c r="C115" s="6" t="str">
        <f>IFERROR(INDEX(전산조회붙여넣기!C:C, MATCH(A115, 전산조회붙여넣기!D:D, 0)), "")</f>
        <v/>
      </c>
      <c r="D115" s="6" t="str">
        <f>IFERROR(INDEX(전산조회붙여넣기!G:G, MATCH(A115, 전산조회붙여넣기!D:D, 0)), "")</f>
        <v/>
      </c>
      <c r="E115" s="24" t="str">
        <f>IFERROR(INDEX(전산조회붙여넣기!D:D, MATCH(A115, 전산조회붙여넣기!D:D, 0)),"")</f>
        <v/>
      </c>
      <c r="F115" s="6" t="str">
        <f>IFERROR(INDEX(전산조회붙여넣기!E:E, MATCH(A115, 전산조회붙여넣기!D:D, 0)), "")</f>
        <v/>
      </c>
    </row>
    <row r="116" spans="1:6" ht="23.25" customHeight="1">
      <c r="A116" s="11"/>
      <c r="B116" s="6" t="str">
        <f>IFERROR(INDEX(전산조회붙여넣기!B:B, MATCH(A116, 전산조회붙여넣기!D:D, 0)), "")</f>
        <v/>
      </c>
      <c r="C116" s="6" t="str">
        <f>IFERROR(INDEX(전산조회붙여넣기!C:C, MATCH(A116, 전산조회붙여넣기!D:D, 0)), "")</f>
        <v/>
      </c>
      <c r="D116" s="6" t="str">
        <f>IFERROR(INDEX(전산조회붙여넣기!G:G, MATCH(A116, 전산조회붙여넣기!D:D, 0)), "")</f>
        <v/>
      </c>
      <c r="E116" s="24" t="str">
        <f>IFERROR(INDEX(전산조회붙여넣기!D:D, MATCH(A116, 전산조회붙여넣기!D:D, 0)),"")</f>
        <v/>
      </c>
      <c r="F116" s="6" t="str">
        <f>IFERROR(INDEX(전산조회붙여넣기!E:E, MATCH(A116, 전산조회붙여넣기!D:D, 0)), "")</f>
        <v/>
      </c>
    </row>
    <row r="117" spans="1:6" ht="23.25" customHeight="1">
      <c r="A117" s="11"/>
      <c r="B117" s="6" t="str">
        <f>IFERROR(INDEX(전산조회붙여넣기!B:B, MATCH(A117, 전산조회붙여넣기!D:D, 0)), "")</f>
        <v/>
      </c>
      <c r="C117" s="6" t="str">
        <f>IFERROR(INDEX(전산조회붙여넣기!C:C, MATCH(A117, 전산조회붙여넣기!D:D, 0)), "")</f>
        <v/>
      </c>
      <c r="D117" s="6" t="str">
        <f>IFERROR(INDEX(전산조회붙여넣기!G:G, MATCH(A117, 전산조회붙여넣기!D:D, 0)), "")</f>
        <v/>
      </c>
      <c r="E117" s="24" t="str">
        <f>IFERROR(INDEX(전산조회붙여넣기!D:D, MATCH(A117, 전산조회붙여넣기!D:D, 0)),"")</f>
        <v/>
      </c>
      <c r="F117" s="6" t="str">
        <f>IFERROR(INDEX(전산조회붙여넣기!E:E, MATCH(A117, 전산조회붙여넣기!D:D, 0)), "")</f>
        <v/>
      </c>
    </row>
    <row r="118" spans="1:6" ht="23.25" customHeight="1">
      <c r="A118" s="11"/>
      <c r="B118" s="6" t="str">
        <f>IFERROR(INDEX(전산조회붙여넣기!B:B, MATCH(A118, 전산조회붙여넣기!D:D, 0)), "")</f>
        <v/>
      </c>
      <c r="C118" s="6" t="str">
        <f>IFERROR(INDEX(전산조회붙여넣기!C:C, MATCH(A118, 전산조회붙여넣기!D:D, 0)), "")</f>
        <v/>
      </c>
      <c r="D118" s="6" t="str">
        <f>IFERROR(INDEX(전산조회붙여넣기!G:G, MATCH(A118, 전산조회붙여넣기!D:D, 0)), "")</f>
        <v/>
      </c>
      <c r="E118" s="24" t="str">
        <f>IFERROR(INDEX(전산조회붙여넣기!D:D, MATCH(A118, 전산조회붙여넣기!D:D, 0)),"")</f>
        <v/>
      </c>
      <c r="F118" s="6" t="str">
        <f>IFERROR(INDEX(전산조회붙여넣기!E:E, MATCH(A118, 전산조회붙여넣기!D:D, 0)), "")</f>
        <v/>
      </c>
    </row>
    <row r="119" spans="1:6" ht="23.25" customHeight="1">
      <c r="A119" s="11"/>
      <c r="B119" s="6" t="str">
        <f>IFERROR(INDEX(전산조회붙여넣기!B:B, MATCH(A119, 전산조회붙여넣기!D:D, 0)), "")</f>
        <v/>
      </c>
      <c r="C119" s="6" t="str">
        <f>IFERROR(INDEX(전산조회붙여넣기!C:C, MATCH(A119, 전산조회붙여넣기!D:D, 0)), "")</f>
        <v/>
      </c>
      <c r="D119" s="6" t="str">
        <f>IFERROR(INDEX(전산조회붙여넣기!G:G, MATCH(A119, 전산조회붙여넣기!D:D, 0)), "")</f>
        <v/>
      </c>
      <c r="E119" s="24" t="str">
        <f>IFERROR(INDEX(전산조회붙여넣기!D:D, MATCH(A119, 전산조회붙여넣기!D:D, 0)),"")</f>
        <v/>
      </c>
      <c r="F119" s="6" t="str">
        <f>IFERROR(INDEX(전산조회붙여넣기!E:E, MATCH(A119, 전산조회붙여넣기!D:D, 0)), "")</f>
        <v/>
      </c>
    </row>
    <row r="120" spans="1:6" ht="23.25" customHeight="1">
      <c r="A120" s="11"/>
      <c r="B120" s="6" t="str">
        <f>IFERROR(INDEX(전산조회붙여넣기!B:B, MATCH(A120, 전산조회붙여넣기!D:D, 0)), "")</f>
        <v/>
      </c>
      <c r="C120" s="6" t="str">
        <f>IFERROR(INDEX(전산조회붙여넣기!C:C, MATCH(A120, 전산조회붙여넣기!D:D, 0)), "")</f>
        <v/>
      </c>
      <c r="D120" s="6" t="str">
        <f>IFERROR(INDEX(전산조회붙여넣기!G:G, MATCH(A120, 전산조회붙여넣기!D:D, 0)), "")</f>
        <v/>
      </c>
      <c r="E120" s="24" t="str">
        <f>IFERROR(INDEX(전산조회붙여넣기!D:D, MATCH(A120, 전산조회붙여넣기!D:D, 0)),"")</f>
        <v/>
      </c>
      <c r="F120" s="6" t="str">
        <f>IFERROR(INDEX(전산조회붙여넣기!E:E, MATCH(A120, 전산조회붙여넣기!D:D, 0)), "")</f>
        <v/>
      </c>
    </row>
    <row r="121" spans="1:6" ht="23.25" customHeight="1">
      <c r="A121" s="11"/>
      <c r="B121" s="6" t="str">
        <f>IFERROR(INDEX(전산조회붙여넣기!B:B, MATCH(A121, 전산조회붙여넣기!D:D, 0)), "")</f>
        <v/>
      </c>
      <c r="C121" s="6" t="str">
        <f>IFERROR(INDEX(전산조회붙여넣기!C:C, MATCH(A121, 전산조회붙여넣기!D:D, 0)), "")</f>
        <v/>
      </c>
      <c r="D121" s="6" t="str">
        <f>IFERROR(INDEX(전산조회붙여넣기!G:G, MATCH(A121, 전산조회붙여넣기!D:D, 0)), "")</f>
        <v/>
      </c>
      <c r="E121" s="24" t="str">
        <f>IFERROR(INDEX(전산조회붙여넣기!D:D, MATCH(A121, 전산조회붙여넣기!D:D, 0)),"")</f>
        <v/>
      </c>
      <c r="F121" s="6" t="str">
        <f>IFERROR(INDEX(전산조회붙여넣기!E:E, MATCH(A121, 전산조회붙여넣기!D:D, 0)), "")</f>
        <v/>
      </c>
    </row>
    <row r="122" spans="1:6" ht="23.25" customHeight="1">
      <c r="A122" s="11"/>
      <c r="B122" s="6" t="str">
        <f>IFERROR(INDEX(전산조회붙여넣기!B:B, MATCH(A122, 전산조회붙여넣기!D:D, 0)), "")</f>
        <v/>
      </c>
      <c r="C122" s="6" t="str">
        <f>IFERROR(INDEX(전산조회붙여넣기!C:C, MATCH(A122, 전산조회붙여넣기!D:D, 0)), "")</f>
        <v/>
      </c>
      <c r="D122" s="6" t="str">
        <f>IFERROR(INDEX(전산조회붙여넣기!G:G, MATCH(A122, 전산조회붙여넣기!D:D, 0)), "")</f>
        <v/>
      </c>
      <c r="E122" s="24" t="str">
        <f>IFERROR(INDEX(전산조회붙여넣기!D:D, MATCH(A122, 전산조회붙여넣기!D:D, 0)),"")</f>
        <v/>
      </c>
      <c r="F122" s="6" t="str">
        <f>IFERROR(INDEX(전산조회붙여넣기!E:E, MATCH(A122, 전산조회붙여넣기!D:D, 0)), "")</f>
        <v/>
      </c>
    </row>
    <row r="123" spans="1:6" ht="23.25" customHeight="1">
      <c r="A123" s="11"/>
      <c r="B123" s="6" t="str">
        <f>IFERROR(INDEX(전산조회붙여넣기!B:B, MATCH(A123, 전산조회붙여넣기!D:D, 0)), "")</f>
        <v/>
      </c>
      <c r="C123" s="6" t="str">
        <f>IFERROR(INDEX(전산조회붙여넣기!C:C, MATCH(A123, 전산조회붙여넣기!D:D, 0)), "")</f>
        <v/>
      </c>
      <c r="D123" s="6" t="str">
        <f>IFERROR(INDEX(전산조회붙여넣기!G:G, MATCH(A123, 전산조회붙여넣기!D:D, 0)), "")</f>
        <v/>
      </c>
      <c r="E123" s="24" t="str">
        <f>IFERROR(INDEX(전산조회붙여넣기!D:D, MATCH(A123, 전산조회붙여넣기!D:D, 0)),"")</f>
        <v/>
      </c>
      <c r="F123" s="6" t="str">
        <f>IFERROR(INDEX(전산조회붙여넣기!E:E, MATCH(A123, 전산조회붙여넣기!D:D, 0)), "")</f>
        <v/>
      </c>
    </row>
    <row r="124" spans="1:6" ht="23.25" customHeight="1">
      <c r="A124" s="11"/>
      <c r="B124" s="6" t="str">
        <f>IFERROR(INDEX(전산조회붙여넣기!B:B, MATCH(A124, 전산조회붙여넣기!D:D, 0)), "")</f>
        <v/>
      </c>
      <c r="C124" s="6" t="str">
        <f>IFERROR(INDEX(전산조회붙여넣기!C:C, MATCH(A124, 전산조회붙여넣기!D:D, 0)), "")</f>
        <v/>
      </c>
      <c r="D124" s="6" t="str">
        <f>IFERROR(INDEX(전산조회붙여넣기!G:G, MATCH(A124, 전산조회붙여넣기!D:D, 0)), "")</f>
        <v/>
      </c>
      <c r="E124" s="24" t="str">
        <f>IFERROR(INDEX(전산조회붙여넣기!D:D, MATCH(A124, 전산조회붙여넣기!D:D, 0)),"")</f>
        <v/>
      </c>
      <c r="F124" s="6" t="str">
        <f>IFERROR(INDEX(전산조회붙여넣기!E:E, MATCH(A124, 전산조회붙여넣기!D:D, 0)), "")</f>
        <v/>
      </c>
    </row>
    <row r="125" spans="1:6" ht="23.25" customHeight="1">
      <c r="A125" s="11"/>
      <c r="B125" s="6" t="str">
        <f>IFERROR(INDEX(전산조회붙여넣기!B:B, MATCH(A125, 전산조회붙여넣기!D:D, 0)), "")</f>
        <v/>
      </c>
      <c r="C125" s="6" t="str">
        <f>IFERROR(INDEX(전산조회붙여넣기!C:C, MATCH(A125, 전산조회붙여넣기!D:D, 0)), "")</f>
        <v/>
      </c>
      <c r="D125" s="6" t="str">
        <f>IFERROR(INDEX(전산조회붙여넣기!G:G, MATCH(A125, 전산조회붙여넣기!D:D, 0)), "")</f>
        <v/>
      </c>
      <c r="E125" s="24" t="str">
        <f>IFERROR(INDEX(전산조회붙여넣기!D:D, MATCH(A125, 전산조회붙여넣기!D:D, 0)),"")</f>
        <v/>
      </c>
      <c r="F125" s="6" t="str">
        <f>IFERROR(INDEX(전산조회붙여넣기!E:E, MATCH(A125, 전산조회붙여넣기!D:D, 0)), "")</f>
        <v/>
      </c>
    </row>
    <row r="126" spans="1:6" ht="23.25" customHeight="1">
      <c r="A126" s="11"/>
      <c r="B126" s="6" t="str">
        <f>IFERROR(INDEX(전산조회붙여넣기!B:B, MATCH(A126, 전산조회붙여넣기!D:D, 0)), "")</f>
        <v/>
      </c>
      <c r="C126" s="6" t="str">
        <f>IFERROR(INDEX(전산조회붙여넣기!C:C, MATCH(A126, 전산조회붙여넣기!D:D, 0)), "")</f>
        <v/>
      </c>
      <c r="D126" s="6" t="str">
        <f>IFERROR(INDEX(전산조회붙여넣기!G:G, MATCH(A126, 전산조회붙여넣기!D:D, 0)), "")</f>
        <v/>
      </c>
      <c r="E126" s="24" t="str">
        <f>IFERROR(INDEX(전산조회붙여넣기!D:D, MATCH(A126, 전산조회붙여넣기!D:D, 0)),"")</f>
        <v/>
      </c>
      <c r="F126" s="6" t="str">
        <f>IFERROR(INDEX(전산조회붙여넣기!E:E, MATCH(A126, 전산조회붙여넣기!D:D, 0)), "")</f>
        <v/>
      </c>
    </row>
    <row r="127" spans="1:6" ht="23.25" customHeight="1">
      <c r="A127" s="11"/>
      <c r="B127" s="6" t="str">
        <f>IFERROR(INDEX(전산조회붙여넣기!B:B, MATCH(A127, 전산조회붙여넣기!D:D, 0)), "")</f>
        <v/>
      </c>
      <c r="C127" s="6" t="str">
        <f>IFERROR(INDEX(전산조회붙여넣기!C:C, MATCH(A127, 전산조회붙여넣기!D:D, 0)), "")</f>
        <v/>
      </c>
      <c r="D127" s="6" t="str">
        <f>IFERROR(INDEX(전산조회붙여넣기!G:G, MATCH(A127, 전산조회붙여넣기!D:D, 0)), "")</f>
        <v/>
      </c>
      <c r="E127" s="24" t="str">
        <f>IFERROR(INDEX(전산조회붙여넣기!D:D, MATCH(A127, 전산조회붙여넣기!D:D, 0)),"")</f>
        <v/>
      </c>
      <c r="F127" s="6" t="str">
        <f>IFERROR(INDEX(전산조회붙여넣기!E:E, MATCH(A127, 전산조회붙여넣기!D:D, 0)), "")</f>
        <v/>
      </c>
    </row>
    <row r="128" spans="1:6" ht="23.25" customHeight="1">
      <c r="A128" s="11"/>
      <c r="B128" s="6" t="str">
        <f>IFERROR(INDEX(전산조회붙여넣기!B:B, MATCH(A128, 전산조회붙여넣기!D:D, 0)), "")</f>
        <v/>
      </c>
      <c r="C128" s="6" t="str">
        <f>IFERROR(INDEX(전산조회붙여넣기!C:C, MATCH(A128, 전산조회붙여넣기!D:D, 0)), "")</f>
        <v/>
      </c>
      <c r="D128" s="6" t="str">
        <f>IFERROR(INDEX(전산조회붙여넣기!G:G, MATCH(A128, 전산조회붙여넣기!D:D, 0)), "")</f>
        <v/>
      </c>
      <c r="E128" s="24" t="str">
        <f>IFERROR(INDEX(전산조회붙여넣기!D:D, MATCH(A128, 전산조회붙여넣기!D:D, 0)),"")</f>
        <v/>
      </c>
      <c r="F128" s="6" t="str">
        <f>IFERROR(INDEX(전산조회붙여넣기!E:E, MATCH(A128, 전산조회붙여넣기!D:D, 0)), "")</f>
        <v/>
      </c>
    </row>
    <row r="129" spans="1:6" ht="23.25" customHeight="1">
      <c r="A129" s="11"/>
      <c r="B129" s="6" t="str">
        <f>IFERROR(INDEX(전산조회붙여넣기!B:B, MATCH(A129, 전산조회붙여넣기!D:D, 0)), "")</f>
        <v/>
      </c>
      <c r="C129" s="6" t="str">
        <f>IFERROR(INDEX(전산조회붙여넣기!C:C, MATCH(A129, 전산조회붙여넣기!D:D, 0)), "")</f>
        <v/>
      </c>
      <c r="D129" s="6" t="str">
        <f>IFERROR(INDEX(전산조회붙여넣기!G:G, MATCH(A129, 전산조회붙여넣기!D:D, 0)), "")</f>
        <v/>
      </c>
      <c r="E129" s="24" t="str">
        <f>IFERROR(INDEX(전산조회붙여넣기!D:D, MATCH(A129, 전산조회붙여넣기!D:D, 0)),"")</f>
        <v/>
      </c>
      <c r="F129" s="6" t="str">
        <f>IFERROR(INDEX(전산조회붙여넣기!E:E, MATCH(A129, 전산조회붙여넣기!D:D, 0)), "")</f>
        <v/>
      </c>
    </row>
    <row r="130" spans="1:6" ht="23.25" customHeight="1">
      <c r="A130" s="11"/>
      <c r="B130" s="6" t="str">
        <f>IFERROR(INDEX(전산조회붙여넣기!B:B, MATCH(A130, 전산조회붙여넣기!D:D, 0)), "")</f>
        <v/>
      </c>
      <c r="C130" s="6" t="str">
        <f>IFERROR(INDEX(전산조회붙여넣기!C:C, MATCH(A130, 전산조회붙여넣기!D:D, 0)), "")</f>
        <v/>
      </c>
      <c r="D130" s="6" t="str">
        <f>IFERROR(INDEX(전산조회붙여넣기!G:G, MATCH(A130, 전산조회붙여넣기!D:D, 0)), "")</f>
        <v/>
      </c>
      <c r="E130" s="24" t="str">
        <f>IFERROR(INDEX(전산조회붙여넣기!D:D, MATCH(A130, 전산조회붙여넣기!D:D, 0)),"")</f>
        <v/>
      </c>
      <c r="F130" s="6" t="str">
        <f>IFERROR(INDEX(전산조회붙여넣기!E:E, MATCH(A130, 전산조회붙여넣기!D:D, 0)), "")</f>
        <v/>
      </c>
    </row>
    <row r="131" spans="1:6" ht="23.25" customHeight="1">
      <c r="A131" s="11"/>
      <c r="B131" s="6" t="str">
        <f>IFERROR(INDEX(전산조회붙여넣기!B:B, MATCH(A131, 전산조회붙여넣기!D:D, 0)), "")</f>
        <v/>
      </c>
      <c r="C131" s="6" t="str">
        <f>IFERROR(INDEX(전산조회붙여넣기!C:C, MATCH(A131, 전산조회붙여넣기!D:D, 0)), "")</f>
        <v/>
      </c>
      <c r="D131" s="6" t="str">
        <f>IFERROR(INDEX(전산조회붙여넣기!G:G, MATCH(A131, 전산조회붙여넣기!D:D, 0)), "")</f>
        <v/>
      </c>
      <c r="E131" s="24" t="str">
        <f>IFERROR(INDEX(전산조회붙여넣기!D:D, MATCH(A131, 전산조회붙여넣기!D:D, 0)),"")</f>
        <v/>
      </c>
      <c r="F131" s="6" t="str">
        <f>IFERROR(INDEX(전산조회붙여넣기!E:E, MATCH(A131, 전산조회붙여넣기!D:D, 0)), "")</f>
        <v/>
      </c>
    </row>
    <row r="132" spans="1:6" ht="23.25" customHeight="1">
      <c r="A132" s="11"/>
      <c r="B132" s="6" t="str">
        <f>IFERROR(INDEX(전산조회붙여넣기!B:B, MATCH(A132, 전산조회붙여넣기!D:D, 0)), "")</f>
        <v/>
      </c>
      <c r="C132" s="6" t="str">
        <f>IFERROR(INDEX(전산조회붙여넣기!C:C, MATCH(A132, 전산조회붙여넣기!D:D, 0)), "")</f>
        <v/>
      </c>
      <c r="D132" s="6" t="str">
        <f>IFERROR(INDEX(전산조회붙여넣기!G:G, MATCH(A132, 전산조회붙여넣기!D:D, 0)), "")</f>
        <v/>
      </c>
      <c r="E132" s="24" t="str">
        <f>IFERROR(INDEX(전산조회붙여넣기!D:D, MATCH(A132, 전산조회붙여넣기!D:D, 0)),"")</f>
        <v/>
      </c>
      <c r="F132" s="6" t="str">
        <f>IFERROR(INDEX(전산조회붙여넣기!E:E, MATCH(A132, 전산조회붙여넣기!D:D, 0)), "")</f>
        <v/>
      </c>
    </row>
    <row r="133" spans="1:6" ht="23.25" customHeight="1">
      <c r="A133" s="11"/>
      <c r="B133" s="6" t="str">
        <f>IFERROR(INDEX(전산조회붙여넣기!B:B, MATCH(A133, 전산조회붙여넣기!D:D, 0)), "")</f>
        <v/>
      </c>
      <c r="C133" s="6" t="str">
        <f>IFERROR(INDEX(전산조회붙여넣기!C:C, MATCH(A133, 전산조회붙여넣기!D:D, 0)), "")</f>
        <v/>
      </c>
      <c r="D133" s="6" t="str">
        <f>IFERROR(INDEX(전산조회붙여넣기!G:G, MATCH(A133, 전산조회붙여넣기!D:D, 0)), "")</f>
        <v/>
      </c>
      <c r="E133" s="24" t="str">
        <f>IFERROR(INDEX(전산조회붙여넣기!D:D, MATCH(A133, 전산조회붙여넣기!D:D, 0)),"")</f>
        <v/>
      </c>
      <c r="F133" s="6" t="str">
        <f>IFERROR(INDEX(전산조회붙여넣기!E:E, MATCH(A133, 전산조회붙여넣기!D:D, 0)), "")</f>
        <v/>
      </c>
    </row>
    <row r="134" spans="1:6" ht="23.25" customHeight="1">
      <c r="A134" s="11"/>
      <c r="B134" s="6" t="str">
        <f>IFERROR(INDEX(전산조회붙여넣기!B:B, MATCH(A134, 전산조회붙여넣기!D:D, 0)), "")</f>
        <v/>
      </c>
      <c r="C134" s="6" t="str">
        <f>IFERROR(INDEX(전산조회붙여넣기!C:C, MATCH(A134, 전산조회붙여넣기!D:D, 0)), "")</f>
        <v/>
      </c>
      <c r="D134" s="6" t="str">
        <f>IFERROR(INDEX(전산조회붙여넣기!G:G, MATCH(A134, 전산조회붙여넣기!D:D, 0)), "")</f>
        <v/>
      </c>
      <c r="E134" s="24" t="str">
        <f>IFERROR(INDEX(전산조회붙여넣기!D:D, MATCH(A134, 전산조회붙여넣기!D:D, 0)),"")</f>
        <v/>
      </c>
      <c r="F134" s="6" t="str">
        <f>IFERROR(INDEX(전산조회붙여넣기!E:E, MATCH(A134, 전산조회붙여넣기!D:D, 0)), "")</f>
        <v/>
      </c>
    </row>
    <row r="135" spans="1:6" ht="23.25" customHeight="1">
      <c r="A135" s="11"/>
      <c r="B135" s="6" t="str">
        <f>IFERROR(INDEX(전산조회붙여넣기!B:B, MATCH(A135, 전산조회붙여넣기!D:D, 0)), "")</f>
        <v/>
      </c>
      <c r="C135" s="6" t="str">
        <f>IFERROR(INDEX(전산조회붙여넣기!C:C, MATCH(A135, 전산조회붙여넣기!D:D, 0)), "")</f>
        <v/>
      </c>
      <c r="D135" s="6" t="str">
        <f>IFERROR(INDEX(전산조회붙여넣기!G:G, MATCH(A135, 전산조회붙여넣기!D:D, 0)), "")</f>
        <v/>
      </c>
      <c r="E135" s="24" t="str">
        <f>IFERROR(INDEX(전산조회붙여넣기!D:D, MATCH(A135, 전산조회붙여넣기!D:D, 0)),"")</f>
        <v/>
      </c>
      <c r="F135" s="6" t="str">
        <f>IFERROR(INDEX(전산조회붙여넣기!E:E, MATCH(A135, 전산조회붙여넣기!D:D, 0)), "")</f>
        <v/>
      </c>
    </row>
    <row r="136" spans="1:6" ht="23.25" customHeight="1">
      <c r="A136" s="11"/>
      <c r="B136" s="6" t="str">
        <f>IFERROR(INDEX(전산조회붙여넣기!B:B, MATCH(A136, 전산조회붙여넣기!D:D, 0)), "")</f>
        <v/>
      </c>
      <c r="C136" s="6" t="str">
        <f>IFERROR(INDEX(전산조회붙여넣기!C:C, MATCH(A136, 전산조회붙여넣기!D:D, 0)), "")</f>
        <v/>
      </c>
      <c r="D136" s="6" t="str">
        <f>IFERROR(INDEX(전산조회붙여넣기!G:G, MATCH(A136, 전산조회붙여넣기!D:D, 0)), "")</f>
        <v/>
      </c>
      <c r="E136" s="24" t="str">
        <f>IFERROR(INDEX(전산조회붙여넣기!D:D, MATCH(A136, 전산조회붙여넣기!D:D, 0)),"")</f>
        <v/>
      </c>
      <c r="F136" s="6" t="str">
        <f>IFERROR(INDEX(전산조회붙여넣기!E:E, MATCH(A136, 전산조회붙여넣기!D:D, 0)), "")</f>
        <v/>
      </c>
    </row>
    <row r="137" spans="1:6" ht="23.25" customHeight="1">
      <c r="A137" s="11"/>
      <c r="B137" s="6" t="str">
        <f>IFERROR(INDEX(전산조회붙여넣기!B:B, MATCH(A137, 전산조회붙여넣기!D:D, 0)), "")</f>
        <v/>
      </c>
      <c r="C137" s="6" t="str">
        <f>IFERROR(INDEX(전산조회붙여넣기!C:C, MATCH(A137, 전산조회붙여넣기!D:D, 0)), "")</f>
        <v/>
      </c>
      <c r="D137" s="6" t="str">
        <f>IFERROR(INDEX(전산조회붙여넣기!G:G, MATCH(A137, 전산조회붙여넣기!D:D, 0)), "")</f>
        <v/>
      </c>
      <c r="E137" s="24" t="str">
        <f>IFERROR(INDEX(전산조회붙여넣기!D:D, MATCH(A137, 전산조회붙여넣기!D:D, 0)),"")</f>
        <v/>
      </c>
      <c r="F137" s="6" t="str">
        <f>IFERROR(INDEX(전산조회붙여넣기!E:E, MATCH(A137, 전산조회붙여넣기!D:D, 0)), "")</f>
        <v/>
      </c>
    </row>
    <row r="138" spans="1:6" ht="23.25" customHeight="1">
      <c r="A138" s="11"/>
      <c r="B138" s="6" t="str">
        <f>IFERROR(INDEX(전산조회붙여넣기!B:B, MATCH(A138, 전산조회붙여넣기!D:D, 0)), "")</f>
        <v/>
      </c>
      <c r="C138" s="6" t="str">
        <f>IFERROR(INDEX(전산조회붙여넣기!C:C, MATCH(A138, 전산조회붙여넣기!D:D, 0)), "")</f>
        <v/>
      </c>
      <c r="D138" s="6" t="str">
        <f>IFERROR(INDEX(전산조회붙여넣기!G:G, MATCH(A138, 전산조회붙여넣기!D:D, 0)), "")</f>
        <v/>
      </c>
      <c r="E138" s="24" t="str">
        <f>IFERROR(INDEX(전산조회붙여넣기!D:D, MATCH(A138, 전산조회붙여넣기!D:D, 0)),"")</f>
        <v/>
      </c>
      <c r="F138" s="6" t="str">
        <f>IFERROR(INDEX(전산조회붙여넣기!E:E, MATCH(A138, 전산조회붙여넣기!D:D, 0)), "")</f>
        <v/>
      </c>
    </row>
    <row r="139" spans="1:6" ht="23.25" customHeight="1">
      <c r="A139" s="11"/>
      <c r="B139" s="6" t="str">
        <f>IFERROR(INDEX(전산조회붙여넣기!B:B, MATCH(A139, 전산조회붙여넣기!D:D, 0)), "")</f>
        <v/>
      </c>
      <c r="C139" s="6" t="str">
        <f>IFERROR(INDEX(전산조회붙여넣기!C:C, MATCH(A139, 전산조회붙여넣기!D:D, 0)), "")</f>
        <v/>
      </c>
      <c r="D139" s="6" t="str">
        <f>IFERROR(INDEX(전산조회붙여넣기!G:G, MATCH(A139, 전산조회붙여넣기!D:D, 0)), "")</f>
        <v/>
      </c>
      <c r="E139" s="24" t="str">
        <f>IFERROR(INDEX(전산조회붙여넣기!D:D, MATCH(A139, 전산조회붙여넣기!D:D, 0)),"")</f>
        <v/>
      </c>
      <c r="F139" s="6" t="str">
        <f>IFERROR(INDEX(전산조회붙여넣기!E:E, MATCH(A139, 전산조회붙여넣기!D:D, 0)), "")</f>
        <v/>
      </c>
    </row>
    <row r="140" spans="1:6" ht="23.25" customHeight="1">
      <c r="A140" s="11"/>
      <c r="B140" s="6" t="str">
        <f>IFERROR(INDEX(전산조회붙여넣기!B:B, MATCH(A140, 전산조회붙여넣기!D:D, 0)), "")</f>
        <v/>
      </c>
      <c r="C140" s="6" t="str">
        <f>IFERROR(INDEX(전산조회붙여넣기!C:C, MATCH(A140, 전산조회붙여넣기!D:D, 0)), "")</f>
        <v/>
      </c>
      <c r="D140" s="6" t="str">
        <f>IFERROR(INDEX(전산조회붙여넣기!G:G, MATCH(A140, 전산조회붙여넣기!D:D, 0)), "")</f>
        <v/>
      </c>
      <c r="E140" s="24" t="str">
        <f>IFERROR(INDEX(전산조회붙여넣기!D:D, MATCH(A140, 전산조회붙여넣기!D:D, 0)),"")</f>
        <v/>
      </c>
      <c r="F140" s="6" t="str">
        <f>IFERROR(INDEX(전산조회붙여넣기!E:E, MATCH(A140, 전산조회붙여넣기!D:D, 0)), "")</f>
        <v/>
      </c>
    </row>
    <row r="141" spans="1:6" ht="23.25" customHeight="1">
      <c r="A141" s="11"/>
      <c r="B141" s="6" t="str">
        <f>IFERROR(INDEX(전산조회붙여넣기!B:B, MATCH(A141, 전산조회붙여넣기!D:D, 0)), "")</f>
        <v/>
      </c>
      <c r="C141" s="6" t="str">
        <f>IFERROR(INDEX(전산조회붙여넣기!C:C, MATCH(A141, 전산조회붙여넣기!D:D, 0)), "")</f>
        <v/>
      </c>
      <c r="D141" s="6" t="str">
        <f>IFERROR(INDEX(전산조회붙여넣기!G:G, MATCH(A141, 전산조회붙여넣기!D:D, 0)), "")</f>
        <v/>
      </c>
      <c r="E141" s="24" t="str">
        <f>IFERROR(INDEX(전산조회붙여넣기!D:D, MATCH(A141, 전산조회붙여넣기!D:D, 0)),"")</f>
        <v/>
      </c>
      <c r="F141" s="6" t="str">
        <f>IFERROR(INDEX(전산조회붙여넣기!E:E, MATCH(A141, 전산조회붙여넣기!D:D, 0)), "")</f>
        <v/>
      </c>
    </row>
    <row r="142" spans="1:6" ht="23.25" customHeight="1">
      <c r="A142" s="11"/>
      <c r="B142" s="6" t="str">
        <f>IFERROR(INDEX(전산조회붙여넣기!B:B, MATCH(A142, 전산조회붙여넣기!D:D, 0)), "")</f>
        <v/>
      </c>
      <c r="C142" s="6" t="str">
        <f>IFERROR(INDEX(전산조회붙여넣기!C:C, MATCH(A142, 전산조회붙여넣기!D:D, 0)), "")</f>
        <v/>
      </c>
      <c r="D142" s="6" t="str">
        <f>IFERROR(INDEX(전산조회붙여넣기!G:G, MATCH(A142, 전산조회붙여넣기!D:D, 0)), "")</f>
        <v/>
      </c>
      <c r="E142" s="24" t="str">
        <f>IFERROR(INDEX(전산조회붙여넣기!D:D, MATCH(A142, 전산조회붙여넣기!D:D, 0)),"")</f>
        <v/>
      </c>
      <c r="F142" s="6" t="str">
        <f>IFERROR(INDEX(전산조회붙여넣기!E:E, MATCH(A142, 전산조회붙여넣기!D:D, 0)), "")</f>
        <v/>
      </c>
    </row>
    <row r="143" spans="1:6" ht="23.25" customHeight="1">
      <c r="A143" s="11"/>
      <c r="B143" s="6" t="str">
        <f>IFERROR(INDEX(전산조회붙여넣기!B:B, MATCH(A143, 전산조회붙여넣기!D:D, 0)), "")</f>
        <v/>
      </c>
      <c r="C143" s="6" t="str">
        <f>IFERROR(INDEX(전산조회붙여넣기!C:C, MATCH(A143, 전산조회붙여넣기!D:D, 0)), "")</f>
        <v/>
      </c>
      <c r="D143" s="6" t="str">
        <f>IFERROR(INDEX(전산조회붙여넣기!G:G, MATCH(A143, 전산조회붙여넣기!D:D, 0)), "")</f>
        <v/>
      </c>
      <c r="E143" s="24" t="str">
        <f>IFERROR(INDEX(전산조회붙여넣기!D:D, MATCH(A143, 전산조회붙여넣기!D:D, 0)),"")</f>
        <v/>
      </c>
      <c r="F143" s="6" t="str">
        <f>IFERROR(INDEX(전산조회붙여넣기!E:E, MATCH(A143, 전산조회붙여넣기!D:D, 0)), "")</f>
        <v/>
      </c>
    </row>
    <row r="144" spans="1:6" ht="23.25" customHeight="1">
      <c r="A144" s="11"/>
      <c r="B144" s="6" t="str">
        <f>IFERROR(INDEX(전산조회붙여넣기!B:B, MATCH(A144, 전산조회붙여넣기!D:D, 0)), "")</f>
        <v/>
      </c>
      <c r="C144" s="6" t="str">
        <f>IFERROR(INDEX(전산조회붙여넣기!C:C, MATCH(A144, 전산조회붙여넣기!D:D, 0)), "")</f>
        <v/>
      </c>
      <c r="D144" s="6" t="str">
        <f>IFERROR(INDEX(전산조회붙여넣기!G:G, MATCH(A144, 전산조회붙여넣기!D:D, 0)), "")</f>
        <v/>
      </c>
      <c r="E144" s="24" t="str">
        <f>IFERROR(INDEX(전산조회붙여넣기!D:D, MATCH(A144, 전산조회붙여넣기!D:D, 0)),"")</f>
        <v/>
      </c>
      <c r="F144" s="6" t="str">
        <f>IFERROR(INDEX(전산조회붙여넣기!E:E, MATCH(A144, 전산조회붙여넣기!D:D, 0)), "")</f>
        <v/>
      </c>
    </row>
    <row r="145" spans="1:6" ht="23.25" customHeight="1">
      <c r="A145" s="11"/>
      <c r="B145" s="6" t="str">
        <f>IFERROR(INDEX(전산조회붙여넣기!B:B, MATCH(A145, 전산조회붙여넣기!D:D, 0)), "")</f>
        <v/>
      </c>
      <c r="C145" s="6" t="str">
        <f>IFERROR(INDEX(전산조회붙여넣기!C:C, MATCH(A145, 전산조회붙여넣기!D:D, 0)), "")</f>
        <v/>
      </c>
      <c r="D145" s="6" t="str">
        <f>IFERROR(INDEX(전산조회붙여넣기!G:G, MATCH(A145, 전산조회붙여넣기!D:D, 0)), "")</f>
        <v/>
      </c>
      <c r="E145" s="24" t="str">
        <f>IFERROR(INDEX(전산조회붙여넣기!D:D, MATCH(A145, 전산조회붙여넣기!D:D, 0)),"")</f>
        <v/>
      </c>
      <c r="F145" s="6" t="str">
        <f>IFERROR(INDEX(전산조회붙여넣기!E:E, MATCH(A145, 전산조회붙여넣기!D:D, 0)), "")</f>
        <v/>
      </c>
    </row>
    <row r="146" spans="1:6" ht="23.25" customHeight="1">
      <c r="A146" s="11"/>
      <c r="B146" s="6" t="str">
        <f>IFERROR(INDEX(전산조회붙여넣기!B:B, MATCH(A146, 전산조회붙여넣기!D:D, 0)), "")</f>
        <v/>
      </c>
      <c r="C146" s="6" t="str">
        <f>IFERROR(INDEX(전산조회붙여넣기!C:C, MATCH(A146, 전산조회붙여넣기!D:D, 0)), "")</f>
        <v/>
      </c>
      <c r="D146" s="6" t="str">
        <f>IFERROR(INDEX(전산조회붙여넣기!G:G, MATCH(A146, 전산조회붙여넣기!D:D, 0)), "")</f>
        <v/>
      </c>
      <c r="E146" s="24" t="str">
        <f>IFERROR(INDEX(전산조회붙여넣기!D:D, MATCH(A146, 전산조회붙여넣기!D:D, 0)),"")</f>
        <v/>
      </c>
      <c r="F146" s="6" t="str">
        <f>IFERROR(INDEX(전산조회붙여넣기!E:E, MATCH(A146, 전산조회붙여넣기!D:D, 0)), "")</f>
        <v/>
      </c>
    </row>
    <row r="147" spans="1:6" ht="23.25" customHeight="1">
      <c r="A147" s="11"/>
      <c r="B147" s="6" t="str">
        <f>IFERROR(INDEX(전산조회붙여넣기!B:B, MATCH(A147, 전산조회붙여넣기!D:D, 0)), "")</f>
        <v/>
      </c>
      <c r="C147" s="6" t="str">
        <f>IFERROR(INDEX(전산조회붙여넣기!C:C, MATCH(A147, 전산조회붙여넣기!D:D, 0)), "")</f>
        <v/>
      </c>
      <c r="D147" s="6" t="str">
        <f>IFERROR(INDEX(전산조회붙여넣기!G:G, MATCH(A147, 전산조회붙여넣기!D:D, 0)), "")</f>
        <v/>
      </c>
      <c r="E147" s="24" t="str">
        <f>IFERROR(INDEX(전산조회붙여넣기!D:D, MATCH(A147, 전산조회붙여넣기!D:D, 0)),"")</f>
        <v/>
      </c>
      <c r="F147" s="6" t="str">
        <f>IFERROR(INDEX(전산조회붙여넣기!E:E, MATCH(A147, 전산조회붙여넣기!D:D, 0)), "")</f>
        <v/>
      </c>
    </row>
    <row r="148" spans="1:6" ht="23.25" customHeight="1">
      <c r="A148" s="11"/>
      <c r="B148" s="6" t="str">
        <f>IFERROR(INDEX(전산조회붙여넣기!B:B, MATCH(A148, 전산조회붙여넣기!D:D, 0)), "")</f>
        <v/>
      </c>
      <c r="C148" s="6" t="str">
        <f>IFERROR(INDEX(전산조회붙여넣기!C:C, MATCH(A148, 전산조회붙여넣기!D:D, 0)), "")</f>
        <v/>
      </c>
      <c r="D148" s="6" t="str">
        <f>IFERROR(INDEX(전산조회붙여넣기!G:G, MATCH(A148, 전산조회붙여넣기!D:D, 0)), "")</f>
        <v/>
      </c>
      <c r="E148" s="24" t="str">
        <f>IFERROR(INDEX(전산조회붙여넣기!D:D, MATCH(A148, 전산조회붙여넣기!D:D, 0)),"")</f>
        <v/>
      </c>
      <c r="F148" s="6" t="str">
        <f>IFERROR(INDEX(전산조회붙여넣기!E:E, MATCH(A148, 전산조회붙여넣기!D:D, 0)), "")</f>
        <v/>
      </c>
    </row>
    <row r="149" spans="1:6" ht="23.25" customHeight="1">
      <c r="A149" s="11"/>
      <c r="B149" s="6" t="str">
        <f>IFERROR(INDEX(전산조회붙여넣기!B:B, MATCH(A149, 전산조회붙여넣기!D:D, 0)), "")</f>
        <v/>
      </c>
      <c r="C149" s="6" t="str">
        <f>IFERROR(INDEX(전산조회붙여넣기!C:C, MATCH(A149, 전산조회붙여넣기!D:D, 0)), "")</f>
        <v/>
      </c>
      <c r="D149" s="6" t="str">
        <f>IFERROR(INDEX(전산조회붙여넣기!G:G, MATCH(A149, 전산조회붙여넣기!D:D, 0)), "")</f>
        <v/>
      </c>
      <c r="E149" s="24" t="str">
        <f>IFERROR(INDEX(전산조회붙여넣기!D:D, MATCH(A149, 전산조회붙여넣기!D:D, 0)),"")</f>
        <v/>
      </c>
      <c r="F149" s="6" t="str">
        <f>IFERROR(INDEX(전산조회붙여넣기!E:E, MATCH(A149, 전산조회붙여넣기!D:D, 0)), "")</f>
        <v/>
      </c>
    </row>
    <row r="150" spans="1:6" ht="23.25" customHeight="1">
      <c r="A150" s="11"/>
      <c r="B150" s="6" t="str">
        <f>IFERROR(INDEX(전산조회붙여넣기!B:B, MATCH(A150, 전산조회붙여넣기!D:D, 0)), "")</f>
        <v/>
      </c>
      <c r="C150" s="6" t="str">
        <f>IFERROR(INDEX(전산조회붙여넣기!C:C, MATCH(A150, 전산조회붙여넣기!D:D, 0)), "")</f>
        <v/>
      </c>
      <c r="D150" s="6" t="str">
        <f>IFERROR(INDEX(전산조회붙여넣기!G:G, MATCH(A150, 전산조회붙여넣기!D:D, 0)), "")</f>
        <v/>
      </c>
      <c r="E150" s="24" t="str">
        <f>IFERROR(INDEX(전산조회붙여넣기!D:D, MATCH(A150, 전산조회붙여넣기!D:D, 0)),"")</f>
        <v/>
      </c>
      <c r="F150" s="6" t="str">
        <f>IFERROR(INDEX(전산조회붙여넣기!E:E, MATCH(A150, 전산조회붙여넣기!D:D, 0)), "")</f>
        <v/>
      </c>
    </row>
    <row r="151" spans="1:6" ht="23.25" customHeight="1">
      <c r="A151" s="11"/>
      <c r="B151" s="6" t="str">
        <f>IFERROR(INDEX(전산조회붙여넣기!B:B, MATCH(A151, 전산조회붙여넣기!D:D, 0)), "")</f>
        <v/>
      </c>
      <c r="C151" s="6" t="str">
        <f>IFERROR(INDEX(전산조회붙여넣기!C:C, MATCH(A151, 전산조회붙여넣기!D:D, 0)), "")</f>
        <v/>
      </c>
      <c r="D151" s="6" t="str">
        <f>IFERROR(INDEX(전산조회붙여넣기!G:G, MATCH(A151, 전산조회붙여넣기!D:D, 0)), "")</f>
        <v/>
      </c>
      <c r="E151" s="24" t="str">
        <f>IFERROR(INDEX(전산조회붙여넣기!D:D, MATCH(A151, 전산조회붙여넣기!D:D, 0)),"")</f>
        <v/>
      </c>
      <c r="F151" s="6" t="str">
        <f>IFERROR(INDEX(전산조회붙여넣기!E:E, MATCH(A151, 전산조회붙여넣기!D:D, 0)), "")</f>
        <v/>
      </c>
    </row>
    <row r="152" spans="1:6" ht="23.25" customHeight="1">
      <c r="A152" s="11"/>
      <c r="B152" s="6" t="str">
        <f>IFERROR(INDEX(전산조회붙여넣기!B:B, MATCH(A152, 전산조회붙여넣기!D:D, 0)), "")</f>
        <v/>
      </c>
      <c r="C152" s="6" t="str">
        <f>IFERROR(INDEX(전산조회붙여넣기!C:C, MATCH(A152, 전산조회붙여넣기!D:D, 0)), "")</f>
        <v/>
      </c>
      <c r="D152" s="6" t="str">
        <f>IFERROR(INDEX(전산조회붙여넣기!G:G, MATCH(A152, 전산조회붙여넣기!D:D, 0)), "")</f>
        <v/>
      </c>
      <c r="E152" s="24" t="str">
        <f>IFERROR(INDEX(전산조회붙여넣기!D:D, MATCH(A152, 전산조회붙여넣기!D:D, 0)),"")</f>
        <v/>
      </c>
      <c r="F152" s="6" t="str">
        <f>IFERROR(INDEX(전산조회붙여넣기!E:E, MATCH(A152, 전산조회붙여넣기!D:D, 0)), "")</f>
        <v/>
      </c>
    </row>
    <row r="153" spans="1:6" ht="23.25" customHeight="1">
      <c r="A153" s="11"/>
      <c r="B153" s="6" t="str">
        <f>IFERROR(INDEX(전산조회붙여넣기!B:B, MATCH(A153, 전산조회붙여넣기!D:D, 0)), "")</f>
        <v/>
      </c>
      <c r="C153" s="6" t="str">
        <f>IFERROR(INDEX(전산조회붙여넣기!C:C, MATCH(A153, 전산조회붙여넣기!D:D, 0)), "")</f>
        <v/>
      </c>
      <c r="D153" s="6" t="str">
        <f>IFERROR(INDEX(전산조회붙여넣기!G:G, MATCH(A153, 전산조회붙여넣기!D:D, 0)), "")</f>
        <v/>
      </c>
      <c r="E153" s="24" t="str">
        <f>IFERROR(INDEX(전산조회붙여넣기!D:D, MATCH(A153, 전산조회붙여넣기!D:D, 0)),"")</f>
        <v/>
      </c>
      <c r="F153" s="6" t="str">
        <f>IFERROR(INDEX(전산조회붙여넣기!E:E, MATCH(A153, 전산조회붙여넣기!D:D, 0)), "")</f>
        <v/>
      </c>
    </row>
    <row r="154" spans="1:6" ht="23.25" customHeight="1">
      <c r="A154" s="11"/>
      <c r="B154" s="6" t="str">
        <f>IFERROR(INDEX(전산조회붙여넣기!B:B, MATCH(A154, 전산조회붙여넣기!D:D, 0)), "")</f>
        <v/>
      </c>
      <c r="C154" s="6" t="str">
        <f>IFERROR(INDEX(전산조회붙여넣기!C:C, MATCH(A154, 전산조회붙여넣기!D:D, 0)), "")</f>
        <v/>
      </c>
      <c r="D154" s="6" t="str">
        <f>IFERROR(INDEX(전산조회붙여넣기!G:G, MATCH(A154, 전산조회붙여넣기!D:D, 0)), "")</f>
        <v/>
      </c>
      <c r="E154" s="24" t="str">
        <f>IFERROR(INDEX(전산조회붙여넣기!D:D, MATCH(A154, 전산조회붙여넣기!D:D, 0)),"")</f>
        <v/>
      </c>
      <c r="F154" s="6" t="str">
        <f>IFERROR(INDEX(전산조회붙여넣기!E:E, MATCH(A154, 전산조회붙여넣기!D:D, 0)), "")</f>
        <v/>
      </c>
    </row>
    <row r="155" spans="1:6" ht="23.25" customHeight="1">
      <c r="A155" s="11"/>
      <c r="B155" s="6" t="str">
        <f>IFERROR(INDEX(전산조회붙여넣기!B:B, MATCH(A155, 전산조회붙여넣기!D:D, 0)), "")</f>
        <v/>
      </c>
      <c r="C155" s="6" t="str">
        <f>IFERROR(INDEX(전산조회붙여넣기!C:C, MATCH(A155, 전산조회붙여넣기!D:D, 0)), "")</f>
        <v/>
      </c>
      <c r="D155" s="6" t="str">
        <f>IFERROR(INDEX(전산조회붙여넣기!G:G, MATCH(A155, 전산조회붙여넣기!D:D, 0)), "")</f>
        <v/>
      </c>
      <c r="E155" s="24" t="str">
        <f>IFERROR(INDEX(전산조회붙여넣기!D:D, MATCH(A155, 전산조회붙여넣기!D:D, 0)),"")</f>
        <v/>
      </c>
      <c r="F155" s="6" t="str">
        <f>IFERROR(INDEX(전산조회붙여넣기!E:E, MATCH(A155, 전산조회붙여넣기!D:D, 0)), "")</f>
        <v/>
      </c>
    </row>
    <row r="156" spans="1:6" ht="23.25" customHeight="1">
      <c r="A156" s="11"/>
      <c r="B156" s="6" t="str">
        <f>IFERROR(INDEX(전산조회붙여넣기!B:B, MATCH(A156, 전산조회붙여넣기!D:D, 0)), "")</f>
        <v/>
      </c>
      <c r="C156" s="6" t="str">
        <f>IFERROR(INDEX(전산조회붙여넣기!C:C, MATCH(A156, 전산조회붙여넣기!D:D, 0)), "")</f>
        <v/>
      </c>
      <c r="D156" s="6" t="str">
        <f>IFERROR(INDEX(전산조회붙여넣기!G:G, MATCH(A156, 전산조회붙여넣기!D:D, 0)), "")</f>
        <v/>
      </c>
      <c r="E156" s="24" t="str">
        <f>IFERROR(INDEX(전산조회붙여넣기!D:D, MATCH(A156, 전산조회붙여넣기!D:D, 0)),"")</f>
        <v/>
      </c>
      <c r="F156" s="6" t="str">
        <f>IFERROR(INDEX(전산조회붙여넣기!E:E, MATCH(A156, 전산조회붙여넣기!D:D, 0)), "")</f>
        <v/>
      </c>
    </row>
    <row r="157" spans="1:6" ht="23.25" customHeight="1">
      <c r="A157" s="11"/>
      <c r="B157" s="6" t="str">
        <f>IFERROR(INDEX(전산조회붙여넣기!B:B, MATCH(A157, 전산조회붙여넣기!D:D, 0)), "")</f>
        <v/>
      </c>
      <c r="C157" s="6" t="str">
        <f>IFERROR(INDEX(전산조회붙여넣기!C:C, MATCH(A157, 전산조회붙여넣기!D:D, 0)), "")</f>
        <v/>
      </c>
      <c r="D157" s="6" t="str">
        <f>IFERROR(INDEX(전산조회붙여넣기!G:G, MATCH(A157, 전산조회붙여넣기!D:D, 0)), "")</f>
        <v/>
      </c>
      <c r="E157" s="24" t="str">
        <f>IFERROR(INDEX(전산조회붙여넣기!D:D, MATCH(A157, 전산조회붙여넣기!D:D, 0)),"")</f>
        <v/>
      </c>
      <c r="F157" s="6" t="str">
        <f>IFERROR(INDEX(전산조회붙여넣기!E:E, MATCH(A157, 전산조회붙여넣기!D:D, 0)), "")</f>
        <v/>
      </c>
    </row>
    <row r="158" spans="1:6" ht="23.25" customHeight="1">
      <c r="A158" s="11"/>
      <c r="B158" s="6" t="str">
        <f>IFERROR(INDEX(전산조회붙여넣기!B:B, MATCH(A158, 전산조회붙여넣기!D:D, 0)), "")</f>
        <v/>
      </c>
      <c r="C158" s="6" t="str">
        <f>IFERROR(INDEX(전산조회붙여넣기!C:C, MATCH(A158, 전산조회붙여넣기!D:D, 0)), "")</f>
        <v/>
      </c>
      <c r="D158" s="6" t="str">
        <f>IFERROR(INDEX(전산조회붙여넣기!G:G, MATCH(A158, 전산조회붙여넣기!D:D, 0)), "")</f>
        <v/>
      </c>
      <c r="E158" s="24" t="str">
        <f>IFERROR(INDEX(전산조회붙여넣기!D:D, MATCH(A158, 전산조회붙여넣기!D:D, 0)),"")</f>
        <v/>
      </c>
      <c r="F158" s="6" t="str">
        <f>IFERROR(INDEX(전산조회붙여넣기!E:E, MATCH(A158, 전산조회붙여넣기!D:D, 0)), "")</f>
        <v/>
      </c>
    </row>
    <row r="159" spans="1:6" ht="23.25" customHeight="1">
      <c r="A159" s="11"/>
      <c r="B159" s="6" t="str">
        <f>IFERROR(INDEX(전산조회붙여넣기!B:B, MATCH(A159, 전산조회붙여넣기!D:D, 0)), "")</f>
        <v/>
      </c>
      <c r="C159" s="6" t="str">
        <f>IFERROR(INDEX(전산조회붙여넣기!C:C, MATCH(A159, 전산조회붙여넣기!D:D, 0)), "")</f>
        <v/>
      </c>
      <c r="D159" s="6" t="str">
        <f>IFERROR(INDEX(전산조회붙여넣기!G:G, MATCH(A159, 전산조회붙여넣기!D:D, 0)), "")</f>
        <v/>
      </c>
      <c r="E159" s="24" t="str">
        <f>IFERROR(INDEX(전산조회붙여넣기!D:D, MATCH(A159, 전산조회붙여넣기!D:D, 0)),"")</f>
        <v/>
      </c>
      <c r="F159" s="6" t="str">
        <f>IFERROR(INDEX(전산조회붙여넣기!E:E, MATCH(A159, 전산조회붙여넣기!D:D, 0)), "")</f>
        <v/>
      </c>
    </row>
    <row r="160" spans="1:6" ht="23.25" customHeight="1">
      <c r="A160" s="11"/>
      <c r="B160" s="6" t="str">
        <f>IFERROR(INDEX(전산조회붙여넣기!B:B, MATCH(A160, 전산조회붙여넣기!D:D, 0)), "")</f>
        <v/>
      </c>
      <c r="C160" s="6" t="str">
        <f>IFERROR(INDEX(전산조회붙여넣기!C:C, MATCH(A160, 전산조회붙여넣기!D:D, 0)), "")</f>
        <v/>
      </c>
      <c r="D160" s="6" t="str">
        <f>IFERROR(INDEX(전산조회붙여넣기!G:G, MATCH(A160, 전산조회붙여넣기!D:D, 0)), "")</f>
        <v/>
      </c>
      <c r="E160" s="24" t="str">
        <f>IFERROR(INDEX(전산조회붙여넣기!D:D, MATCH(A160, 전산조회붙여넣기!D:D, 0)),"")</f>
        <v/>
      </c>
      <c r="F160" s="6" t="str">
        <f>IFERROR(INDEX(전산조회붙여넣기!E:E, MATCH(A160, 전산조회붙여넣기!D:D, 0)), "")</f>
        <v/>
      </c>
    </row>
    <row r="161" spans="1:6" ht="23.25" customHeight="1">
      <c r="A161" s="11"/>
      <c r="B161" s="6" t="str">
        <f>IFERROR(INDEX(전산조회붙여넣기!B:B, MATCH(A161, 전산조회붙여넣기!D:D, 0)), "")</f>
        <v/>
      </c>
      <c r="C161" s="6" t="str">
        <f>IFERROR(INDEX(전산조회붙여넣기!C:C, MATCH(A161, 전산조회붙여넣기!D:D, 0)), "")</f>
        <v/>
      </c>
      <c r="D161" s="6" t="str">
        <f>IFERROR(INDEX(전산조회붙여넣기!G:G, MATCH(A161, 전산조회붙여넣기!D:D, 0)), "")</f>
        <v/>
      </c>
      <c r="E161" s="24" t="str">
        <f>IFERROR(INDEX(전산조회붙여넣기!D:D, MATCH(A161, 전산조회붙여넣기!D:D, 0)),"")</f>
        <v/>
      </c>
      <c r="F161" s="6" t="str">
        <f>IFERROR(INDEX(전산조회붙여넣기!E:E, MATCH(A161, 전산조회붙여넣기!D:D, 0)), "")</f>
        <v/>
      </c>
    </row>
    <row r="162" spans="1:6" ht="23.25" customHeight="1">
      <c r="A162" s="11"/>
      <c r="B162" s="6" t="str">
        <f>IFERROR(INDEX(전산조회붙여넣기!B:B, MATCH(A162, 전산조회붙여넣기!D:D, 0)), "")</f>
        <v/>
      </c>
      <c r="C162" s="6" t="str">
        <f>IFERROR(INDEX(전산조회붙여넣기!C:C, MATCH(A162, 전산조회붙여넣기!D:D, 0)), "")</f>
        <v/>
      </c>
      <c r="D162" s="6" t="str">
        <f>IFERROR(INDEX(전산조회붙여넣기!G:G, MATCH(A162, 전산조회붙여넣기!D:D, 0)), "")</f>
        <v/>
      </c>
      <c r="E162" s="24" t="str">
        <f>IFERROR(INDEX(전산조회붙여넣기!D:D, MATCH(A162, 전산조회붙여넣기!D:D, 0)),"")</f>
        <v/>
      </c>
      <c r="F162" s="6" t="str">
        <f>IFERROR(INDEX(전산조회붙여넣기!E:E, MATCH(A162, 전산조회붙여넣기!D:D, 0)), "")</f>
        <v/>
      </c>
    </row>
    <row r="163" spans="1:6" ht="23.25" customHeight="1">
      <c r="A163" s="11"/>
      <c r="B163" s="6" t="str">
        <f>IFERROR(INDEX(전산조회붙여넣기!B:B, MATCH(A163, 전산조회붙여넣기!D:D, 0)), "")</f>
        <v/>
      </c>
      <c r="C163" s="6" t="str">
        <f>IFERROR(INDEX(전산조회붙여넣기!C:C, MATCH(A163, 전산조회붙여넣기!D:D, 0)), "")</f>
        <v/>
      </c>
      <c r="D163" s="6" t="str">
        <f>IFERROR(INDEX(전산조회붙여넣기!G:G, MATCH(A163, 전산조회붙여넣기!D:D, 0)), "")</f>
        <v/>
      </c>
      <c r="E163" s="24" t="str">
        <f>IFERROR(INDEX(전산조회붙여넣기!D:D, MATCH(A163, 전산조회붙여넣기!D:D, 0)),"")</f>
        <v/>
      </c>
      <c r="F163" s="6" t="str">
        <f>IFERROR(INDEX(전산조회붙여넣기!E:E, MATCH(A163, 전산조회붙여넣기!D:D, 0)), "")</f>
        <v/>
      </c>
    </row>
    <row r="164" spans="1:6" ht="23.25" customHeight="1">
      <c r="A164" s="11"/>
      <c r="B164" s="6" t="str">
        <f>IFERROR(INDEX(전산조회붙여넣기!B:B, MATCH(A164, 전산조회붙여넣기!D:D, 0)), "")</f>
        <v/>
      </c>
      <c r="C164" s="6" t="str">
        <f>IFERROR(INDEX(전산조회붙여넣기!C:C, MATCH(A164, 전산조회붙여넣기!D:D, 0)), "")</f>
        <v/>
      </c>
      <c r="D164" s="6" t="str">
        <f>IFERROR(INDEX(전산조회붙여넣기!G:G, MATCH(A164, 전산조회붙여넣기!D:D, 0)), "")</f>
        <v/>
      </c>
      <c r="E164" s="24" t="str">
        <f>IFERROR(INDEX(전산조회붙여넣기!D:D, MATCH(A164, 전산조회붙여넣기!D:D, 0)),"")</f>
        <v/>
      </c>
      <c r="F164" s="6" t="str">
        <f>IFERROR(INDEX(전산조회붙여넣기!E:E, MATCH(A164, 전산조회붙여넣기!D:D, 0)), "")</f>
        <v/>
      </c>
    </row>
    <row r="165" spans="1:6" ht="23.25" customHeight="1">
      <c r="A165" s="11"/>
      <c r="B165" s="6" t="str">
        <f>IFERROR(INDEX(전산조회붙여넣기!B:B, MATCH(A165, 전산조회붙여넣기!D:D, 0)), "")</f>
        <v/>
      </c>
      <c r="C165" s="6" t="str">
        <f>IFERROR(INDEX(전산조회붙여넣기!C:C, MATCH(A165, 전산조회붙여넣기!D:D, 0)), "")</f>
        <v/>
      </c>
      <c r="D165" s="6" t="str">
        <f>IFERROR(INDEX(전산조회붙여넣기!G:G, MATCH(A165, 전산조회붙여넣기!D:D, 0)), "")</f>
        <v/>
      </c>
      <c r="E165" s="24" t="str">
        <f>IFERROR(INDEX(전산조회붙여넣기!D:D, MATCH(A165, 전산조회붙여넣기!D:D, 0)),"")</f>
        <v/>
      </c>
      <c r="F165" s="6" t="str">
        <f>IFERROR(INDEX(전산조회붙여넣기!E:E, MATCH(A165, 전산조회붙여넣기!D:D, 0)), "")</f>
        <v/>
      </c>
    </row>
    <row r="166" spans="1:6" ht="23.25" customHeight="1">
      <c r="A166" s="11"/>
      <c r="B166" s="6" t="str">
        <f>IFERROR(INDEX(전산조회붙여넣기!B:B, MATCH(A166, 전산조회붙여넣기!D:D, 0)), "")</f>
        <v/>
      </c>
      <c r="C166" s="6" t="str">
        <f>IFERROR(INDEX(전산조회붙여넣기!C:C, MATCH(A166, 전산조회붙여넣기!D:D, 0)), "")</f>
        <v/>
      </c>
      <c r="D166" s="6" t="str">
        <f>IFERROR(INDEX(전산조회붙여넣기!G:G, MATCH(A166, 전산조회붙여넣기!D:D, 0)), "")</f>
        <v/>
      </c>
      <c r="E166" s="24" t="str">
        <f>IFERROR(INDEX(전산조회붙여넣기!D:D, MATCH(A166, 전산조회붙여넣기!D:D, 0)),"")</f>
        <v/>
      </c>
      <c r="F166" s="6" t="str">
        <f>IFERROR(INDEX(전산조회붙여넣기!E:E, MATCH(A166, 전산조회붙여넣기!D:D, 0)), "")</f>
        <v/>
      </c>
    </row>
    <row r="167" spans="1:6" ht="23.25" customHeight="1">
      <c r="A167" s="11"/>
      <c r="B167" s="6" t="str">
        <f>IFERROR(INDEX(전산조회붙여넣기!B:B, MATCH(A167, 전산조회붙여넣기!D:D, 0)), "")</f>
        <v/>
      </c>
      <c r="C167" s="6" t="str">
        <f>IFERROR(INDEX(전산조회붙여넣기!C:C, MATCH(A167, 전산조회붙여넣기!D:D, 0)), "")</f>
        <v/>
      </c>
      <c r="D167" s="6" t="str">
        <f>IFERROR(INDEX(전산조회붙여넣기!G:G, MATCH(A167, 전산조회붙여넣기!D:D, 0)), "")</f>
        <v/>
      </c>
      <c r="E167" s="24" t="str">
        <f>IFERROR(INDEX(전산조회붙여넣기!D:D, MATCH(A167, 전산조회붙여넣기!D:D, 0)),"")</f>
        <v/>
      </c>
      <c r="F167" s="6" t="str">
        <f>IFERROR(INDEX(전산조회붙여넣기!E:E, MATCH(A167, 전산조회붙여넣기!D:D, 0)), "")</f>
        <v/>
      </c>
    </row>
    <row r="168" spans="1:6" ht="23.25" customHeight="1">
      <c r="A168" s="11"/>
      <c r="B168" s="6" t="str">
        <f>IFERROR(INDEX(전산조회붙여넣기!B:B, MATCH(A168, 전산조회붙여넣기!D:D, 0)), "")</f>
        <v/>
      </c>
      <c r="C168" s="6" t="str">
        <f>IFERROR(INDEX(전산조회붙여넣기!C:C, MATCH(A168, 전산조회붙여넣기!D:D, 0)), "")</f>
        <v/>
      </c>
      <c r="D168" s="6" t="str">
        <f>IFERROR(INDEX(전산조회붙여넣기!G:G, MATCH(A168, 전산조회붙여넣기!D:D, 0)), "")</f>
        <v/>
      </c>
      <c r="E168" s="24" t="str">
        <f>IFERROR(INDEX(전산조회붙여넣기!D:D, MATCH(A168, 전산조회붙여넣기!D:D, 0)),"")</f>
        <v/>
      </c>
      <c r="F168" s="6" t="str">
        <f>IFERROR(INDEX(전산조회붙여넣기!E:E, MATCH(A168, 전산조회붙여넣기!D:D, 0)), "")</f>
        <v/>
      </c>
    </row>
    <row r="169" spans="1:6" ht="23.25" customHeight="1">
      <c r="A169" s="11"/>
      <c r="B169" s="6" t="str">
        <f>IFERROR(INDEX(전산조회붙여넣기!B:B, MATCH(A169, 전산조회붙여넣기!D:D, 0)), "")</f>
        <v/>
      </c>
      <c r="C169" s="6" t="str">
        <f>IFERROR(INDEX(전산조회붙여넣기!C:C, MATCH(A169, 전산조회붙여넣기!D:D, 0)), "")</f>
        <v/>
      </c>
      <c r="D169" s="6" t="str">
        <f>IFERROR(INDEX(전산조회붙여넣기!G:G, MATCH(A169, 전산조회붙여넣기!D:D, 0)), "")</f>
        <v/>
      </c>
      <c r="E169" s="24" t="str">
        <f>IFERROR(INDEX(전산조회붙여넣기!D:D, MATCH(A169, 전산조회붙여넣기!D:D, 0)),"")</f>
        <v/>
      </c>
      <c r="F169" s="6" t="str">
        <f>IFERROR(INDEX(전산조회붙여넣기!E:E, MATCH(A169, 전산조회붙여넣기!D:D, 0)), "")</f>
        <v/>
      </c>
    </row>
    <row r="170" spans="1:6" ht="23.25" customHeight="1">
      <c r="A170" s="11"/>
      <c r="B170" s="6" t="str">
        <f>IFERROR(INDEX(전산조회붙여넣기!B:B, MATCH(A170, 전산조회붙여넣기!D:D, 0)), "")</f>
        <v/>
      </c>
      <c r="C170" s="6" t="str">
        <f>IFERROR(INDEX(전산조회붙여넣기!C:C, MATCH(A170, 전산조회붙여넣기!D:D, 0)), "")</f>
        <v/>
      </c>
      <c r="D170" s="6" t="str">
        <f>IFERROR(INDEX(전산조회붙여넣기!G:G, MATCH(A170, 전산조회붙여넣기!D:D, 0)), "")</f>
        <v/>
      </c>
      <c r="E170" s="24" t="str">
        <f>IFERROR(INDEX(전산조회붙여넣기!D:D, MATCH(A170, 전산조회붙여넣기!D:D, 0)),"")</f>
        <v/>
      </c>
      <c r="F170" s="6" t="str">
        <f>IFERROR(INDEX(전산조회붙여넣기!E:E, MATCH(A170, 전산조회붙여넣기!D:D, 0)), "")</f>
        <v/>
      </c>
    </row>
    <row r="171" spans="1:6" ht="23.25" customHeight="1">
      <c r="A171" s="11"/>
      <c r="B171" s="6" t="str">
        <f>IFERROR(INDEX(전산조회붙여넣기!B:B, MATCH(A171, 전산조회붙여넣기!D:D, 0)), "")</f>
        <v/>
      </c>
      <c r="C171" s="6" t="str">
        <f>IFERROR(INDEX(전산조회붙여넣기!C:C, MATCH(A171, 전산조회붙여넣기!D:D, 0)), "")</f>
        <v/>
      </c>
      <c r="D171" s="6" t="str">
        <f>IFERROR(INDEX(전산조회붙여넣기!G:G, MATCH(A171, 전산조회붙여넣기!D:D, 0)), "")</f>
        <v/>
      </c>
      <c r="E171" s="24" t="str">
        <f>IFERROR(INDEX(전산조회붙여넣기!D:D, MATCH(A171, 전산조회붙여넣기!D:D, 0)),"")</f>
        <v/>
      </c>
      <c r="F171" s="6" t="str">
        <f>IFERROR(INDEX(전산조회붙여넣기!E:E, MATCH(A171, 전산조회붙여넣기!D:D, 0)), "")</f>
        <v/>
      </c>
    </row>
    <row r="172" spans="1:6" ht="23.25" customHeight="1">
      <c r="A172" s="11"/>
      <c r="B172" s="6" t="str">
        <f>IFERROR(INDEX(전산조회붙여넣기!B:B, MATCH(A172, 전산조회붙여넣기!D:D, 0)), "")</f>
        <v/>
      </c>
      <c r="C172" s="6" t="str">
        <f>IFERROR(INDEX(전산조회붙여넣기!C:C, MATCH(A172, 전산조회붙여넣기!D:D, 0)), "")</f>
        <v/>
      </c>
      <c r="D172" s="6" t="str">
        <f>IFERROR(INDEX(전산조회붙여넣기!G:G, MATCH(A172, 전산조회붙여넣기!D:D, 0)), "")</f>
        <v/>
      </c>
      <c r="E172" s="24" t="str">
        <f>IFERROR(INDEX(전산조회붙여넣기!D:D, MATCH(A172, 전산조회붙여넣기!D:D, 0)),"")</f>
        <v/>
      </c>
      <c r="F172" s="6" t="str">
        <f>IFERROR(INDEX(전산조회붙여넣기!E:E, MATCH(A172, 전산조회붙여넣기!D:D, 0)), "")</f>
        <v/>
      </c>
    </row>
    <row r="173" spans="1:6" ht="23.25" customHeight="1">
      <c r="A173" s="11"/>
      <c r="B173" s="6" t="str">
        <f>IFERROR(INDEX(전산조회붙여넣기!B:B, MATCH(A173, 전산조회붙여넣기!D:D, 0)), "")</f>
        <v/>
      </c>
      <c r="C173" s="6" t="str">
        <f>IFERROR(INDEX(전산조회붙여넣기!C:C, MATCH(A173, 전산조회붙여넣기!D:D, 0)), "")</f>
        <v/>
      </c>
      <c r="D173" s="6" t="str">
        <f>IFERROR(INDEX(전산조회붙여넣기!G:G, MATCH(A173, 전산조회붙여넣기!D:D, 0)), "")</f>
        <v/>
      </c>
      <c r="E173" s="24" t="str">
        <f>IFERROR(INDEX(전산조회붙여넣기!D:D, MATCH(A173, 전산조회붙여넣기!D:D, 0)),"")</f>
        <v/>
      </c>
      <c r="F173" s="6" t="str">
        <f>IFERROR(INDEX(전산조회붙여넣기!E:E, MATCH(A173, 전산조회붙여넣기!D:D, 0)), "")</f>
        <v/>
      </c>
    </row>
    <row r="174" spans="1:6" ht="23.25" customHeight="1">
      <c r="A174" s="11"/>
      <c r="B174" s="6" t="str">
        <f>IFERROR(INDEX(전산조회붙여넣기!B:B, MATCH(A174, 전산조회붙여넣기!D:D, 0)), "")</f>
        <v/>
      </c>
      <c r="C174" s="6" t="str">
        <f>IFERROR(INDEX(전산조회붙여넣기!C:C, MATCH(A174, 전산조회붙여넣기!D:D, 0)), "")</f>
        <v/>
      </c>
      <c r="D174" s="6" t="str">
        <f>IFERROR(INDEX(전산조회붙여넣기!G:G, MATCH(A174, 전산조회붙여넣기!D:D, 0)), "")</f>
        <v/>
      </c>
      <c r="E174" s="24" t="str">
        <f>IFERROR(INDEX(전산조회붙여넣기!D:D, MATCH(A174, 전산조회붙여넣기!D:D, 0)),"")</f>
        <v/>
      </c>
      <c r="F174" s="6" t="str">
        <f>IFERROR(INDEX(전산조회붙여넣기!E:E, MATCH(A174, 전산조회붙여넣기!D:D, 0)), "")</f>
        <v/>
      </c>
    </row>
    <row r="175" spans="1:6" ht="23.25" customHeight="1">
      <c r="A175" s="11"/>
      <c r="B175" s="6" t="str">
        <f>IFERROR(INDEX(전산조회붙여넣기!B:B, MATCH(A175, 전산조회붙여넣기!D:D, 0)), "")</f>
        <v/>
      </c>
      <c r="C175" s="6" t="str">
        <f>IFERROR(INDEX(전산조회붙여넣기!C:C, MATCH(A175, 전산조회붙여넣기!D:D, 0)), "")</f>
        <v/>
      </c>
      <c r="D175" s="6" t="str">
        <f>IFERROR(INDEX(전산조회붙여넣기!G:G, MATCH(A175, 전산조회붙여넣기!D:D, 0)), "")</f>
        <v/>
      </c>
      <c r="E175" s="24" t="str">
        <f>IFERROR(INDEX(전산조회붙여넣기!D:D, MATCH(A175, 전산조회붙여넣기!D:D, 0)),"")</f>
        <v/>
      </c>
      <c r="F175" s="6" t="str">
        <f>IFERROR(INDEX(전산조회붙여넣기!E:E, MATCH(A175, 전산조회붙여넣기!D:D, 0)), "")</f>
        <v/>
      </c>
    </row>
    <row r="176" spans="1:6" ht="23.25" customHeight="1">
      <c r="A176" s="11"/>
      <c r="B176" s="6" t="str">
        <f>IFERROR(INDEX(전산조회붙여넣기!B:B, MATCH(A176, 전산조회붙여넣기!D:D, 0)), "")</f>
        <v/>
      </c>
      <c r="C176" s="6" t="str">
        <f>IFERROR(INDEX(전산조회붙여넣기!C:C, MATCH(A176, 전산조회붙여넣기!D:D, 0)), "")</f>
        <v/>
      </c>
      <c r="D176" s="6" t="str">
        <f>IFERROR(INDEX(전산조회붙여넣기!G:G, MATCH(A176, 전산조회붙여넣기!D:D, 0)), "")</f>
        <v/>
      </c>
      <c r="E176" s="24" t="str">
        <f>IFERROR(INDEX(전산조회붙여넣기!D:D, MATCH(A176, 전산조회붙여넣기!D:D, 0)),"")</f>
        <v/>
      </c>
      <c r="F176" s="6" t="str">
        <f>IFERROR(INDEX(전산조회붙여넣기!E:E, MATCH(A176, 전산조회붙여넣기!D:D, 0)), "")</f>
        <v/>
      </c>
    </row>
    <row r="177" spans="1:6" ht="23.25" customHeight="1">
      <c r="A177" s="11"/>
      <c r="B177" s="6" t="str">
        <f>IFERROR(INDEX(전산조회붙여넣기!B:B, MATCH(A177, 전산조회붙여넣기!D:D, 0)), "")</f>
        <v/>
      </c>
      <c r="C177" s="6" t="str">
        <f>IFERROR(INDEX(전산조회붙여넣기!C:C, MATCH(A177, 전산조회붙여넣기!D:D, 0)), "")</f>
        <v/>
      </c>
      <c r="D177" s="6" t="str">
        <f>IFERROR(INDEX(전산조회붙여넣기!G:G, MATCH(A177, 전산조회붙여넣기!D:D, 0)), "")</f>
        <v/>
      </c>
      <c r="E177" s="24" t="str">
        <f>IFERROR(INDEX(전산조회붙여넣기!D:D, MATCH(A177, 전산조회붙여넣기!D:D, 0)),"")</f>
        <v/>
      </c>
      <c r="F177" s="6" t="str">
        <f>IFERROR(INDEX(전산조회붙여넣기!E:E, MATCH(A177, 전산조회붙여넣기!D:D, 0)), "")</f>
        <v/>
      </c>
    </row>
    <row r="178" spans="1:6" ht="23.25" customHeight="1">
      <c r="A178" s="11"/>
      <c r="B178" s="6" t="str">
        <f>IFERROR(INDEX(전산조회붙여넣기!B:B, MATCH(A178, 전산조회붙여넣기!D:D, 0)), "")</f>
        <v/>
      </c>
      <c r="C178" s="6" t="str">
        <f>IFERROR(INDEX(전산조회붙여넣기!C:C, MATCH(A178, 전산조회붙여넣기!D:D, 0)), "")</f>
        <v/>
      </c>
      <c r="D178" s="6" t="str">
        <f>IFERROR(INDEX(전산조회붙여넣기!G:G, MATCH(A178, 전산조회붙여넣기!D:D, 0)), "")</f>
        <v/>
      </c>
      <c r="E178" s="24" t="str">
        <f>IFERROR(INDEX(전산조회붙여넣기!D:D, MATCH(A178, 전산조회붙여넣기!D:D, 0)),"")</f>
        <v/>
      </c>
      <c r="F178" s="6" t="str">
        <f>IFERROR(INDEX(전산조회붙여넣기!E:E, MATCH(A178, 전산조회붙여넣기!D:D, 0)), "")</f>
        <v/>
      </c>
    </row>
    <row r="179" spans="1:6" ht="23.25" customHeight="1">
      <c r="A179" s="11"/>
      <c r="B179" s="6" t="str">
        <f>IFERROR(INDEX(전산조회붙여넣기!B:B, MATCH(A179, 전산조회붙여넣기!D:D, 0)), "")</f>
        <v/>
      </c>
      <c r="C179" s="6" t="str">
        <f>IFERROR(INDEX(전산조회붙여넣기!C:C, MATCH(A179, 전산조회붙여넣기!D:D, 0)), "")</f>
        <v/>
      </c>
      <c r="D179" s="6" t="str">
        <f>IFERROR(INDEX(전산조회붙여넣기!G:G, MATCH(A179, 전산조회붙여넣기!D:D, 0)), "")</f>
        <v/>
      </c>
      <c r="E179" s="24" t="str">
        <f>IFERROR(INDEX(전산조회붙여넣기!D:D, MATCH(A179, 전산조회붙여넣기!D:D, 0)),"")</f>
        <v/>
      </c>
      <c r="F179" s="6" t="str">
        <f>IFERROR(INDEX(전산조회붙여넣기!E:E, MATCH(A179, 전산조회붙여넣기!D:D, 0)), "")</f>
        <v/>
      </c>
    </row>
    <row r="180" spans="1:6" ht="23.25" customHeight="1">
      <c r="A180" s="11"/>
      <c r="B180" s="6" t="str">
        <f>IFERROR(INDEX(전산조회붙여넣기!B:B, MATCH(A180, 전산조회붙여넣기!D:D, 0)), "")</f>
        <v/>
      </c>
      <c r="C180" s="6" t="str">
        <f>IFERROR(INDEX(전산조회붙여넣기!C:C, MATCH(A180, 전산조회붙여넣기!D:D, 0)), "")</f>
        <v/>
      </c>
      <c r="D180" s="6" t="str">
        <f>IFERROR(INDEX(전산조회붙여넣기!G:G, MATCH(A180, 전산조회붙여넣기!D:D, 0)), "")</f>
        <v/>
      </c>
      <c r="E180" s="24" t="str">
        <f>IFERROR(INDEX(전산조회붙여넣기!D:D, MATCH(A180, 전산조회붙여넣기!D:D, 0)),"")</f>
        <v/>
      </c>
      <c r="F180" s="6" t="str">
        <f>IFERROR(INDEX(전산조회붙여넣기!E:E, MATCH(A180, 전산조회붙여넣기!D:D, 0)), "")</f>
        <v/>
      </c>
    </row>
    <row r="181" spans="1:6" ht="23.25" customHeight="1">
      <c r="A181" s="11"/>
      <c r="B181" s="6" t="str">
        <f>IFERROR(INDEX(전산조회붙여넣기!B:B, MATCH(A181, 전산조회붙여넣기!D:D, 0)), "")</f>
        <v/>
      </c>
      <c r="C181" s="6" t="str">
        <f>IFERROR(INDEX(전산조회붙여넣기!C:C, MATCH(A181, 전산조회붙여넣기!D:D, 0)), "")</f>
        <v/>
      </c>
      <c r="D181" s="6" t="str">
        <f>IFERROR(INDEX(전산조회붙여넣기!G:G, MATCH(A181, 전산조회붙여넣기!D:D, 0)), "")</f>
        <v/>
      </c>
      <c r="E181" s="24" t="str">
        <f>IFERROR(INDEX(전산조회붙여넣기!D:D, MATCH(A181, 전산조회붙여넣기!D:D, 0)),"")</f>
        <v/>
      </c>
      <c r="F181" s="6" t="str">
        <f>IFERROR(INDEX(전산조회붙여넣기!E:E, MATCH(A181, 전산조회붙여넣기!D:D, 0)), "")</f>
        <v/>
      </c>
    </row>
    <row r="182" spans="1:6" ht="23.25" customHeight="1">
      <c r="A182" s="11"/>
      <c r="B182" s="6" t="str">
        <f>IFERROR(INDEX(전산조회붙여넣기!B:B, MATCH(A182, 전산조회붙여넣기!D:D, 0)), "")</f>
        <v/>
      </c>
      <c r="C182" s="6" t="str">
        <f>IFERROR(INDEX(전산조회붙여넣기!C:C, MATCH(A182, 전산조회붙여넣기!D:D, 0)), "")</f>
        <v/>
      </c>
      <c r="D182" s="6" t="str">
        <f>IFERROR(INDEX(전산조회붙여넣기!G:G, MATCH(A182, 전산조회붙여넣기!D:D, 0)), "")</f>
        <v/>
      </c>
      <c r="E182" s="24" t="str">
        <f>IFERROR(INDEX(전산조회붙여넣기!D:D, MATCH(A182, 전산조회붙여넣기!D:D, 0)),"")</f>
        <v/>
      </c>
      <c r="F182" s="6" t="str">
        <f>IFERROR(INDEX(전산조회붙여넣기!E:E, MATCH(A182, 전산조회붙여넣기!D:D, 0)), "")</f>
        <v/>
      </c>
    </row>
    <row r="183" spans="1:6" ht="23.25" customHeight="1">
      <c r="A183" s="11"/>
      <c r="B183" s="6" t="str">
        <f>IFERROR(INDEX(전산조회붙여넣기!B:B, MATCH(A183, 전산조회붙여넣기!D:D, 0)), "")</f>
        <v/>
      </c>
      <c r="C183" s="6" t="str">
        <f>IFERROR(INDEX(전산조회붙여넣기!C:C, MATCH(A183, 전산조회붙여넣기!D:D, 0)), "")</f>
        <v/>
      </c>
      <c r="D183" s="6" t="str">
        <f>IFERROR(INDEX(전산조회붙여넣기!G:G, MATCH(A183, 전산조회붙여넣기!D:D, 0)), "")</f>
        <v/>
      </c>
      <c r="E183" s="24" t="str">
        <f>IFERROR(INDEX(전산조회붙여넣기!D:D, MATCH(A183, 전산조회붙여넣기!D:D, 0)),"")</f>
        <v/>
      </c>
      <c r="F183" s="6" t="str">
        <f>IFERROR(INDEX(전산조회붙여넣기!E:E, MATCH(A183, 전산조회붙여넣기!D:D, 0)), "")</f>
        <v/>
      </c>
    </row>
    <row r="184" spans="1:6" ht="23.25" customHeight="1">
      <c r="A184" s="11"/>
      <c r="B184" s="6" t="str">
        <f>IFERROR(INDEX(전산조회붙여넣기!B:B, MATCH(A184, 전산조회붙여넣기!D:D, 0)), "")</f>
        <v/>
      </c>
      <c r="C184" s="6" t="str">
        <f>IFERROR(INDEX(전산조회붙여넣기!C:C, MATCH(A184, 전산조회붙여넣기!D:D, 0)), "")</f>
        <v/>
      </c>
      <c r="D184" s="6" t="str">
        <f>IFERROR(INDEX(전산조회붙여넣기!G:G, MATCH(A184, 전산조회붙여넣기!D:D, 0)), "")</f>
        <v/>
      </c>
      <c r="E184" s="24" t="str">
        <f>IFERROR(INDEX(전산조회붙여넣기!D:D, MATCH(A184, 전산조회붙여넣기!D:D, 0)),"")</f>
        <v/>
      </c>
      <c r="F184" s="6" t="str">
        <f>IFERROR(INDEX(전산조회붙여넣기!E:E, MATCH(A184, 전산조회붙여넣기!D:D, 0)), "")</f>
        <v/>
      </c>
    </row>
    <row r="185" spans="1:6" ht="23.25" customHeight="1">
      <c r="A185" s="11"/>
      <c r="B185" s="6" t="str">
        <f>IFERROR(INDEX(전산조회붙여넣기!B:B, MATCH(A185, 전산조회붙여넣기!D:D, 0)), "")</f>
        <v/>
      </c>
      <c r="C185" s="6" t="str">
        <f>IFERROR(INDEX(전산조회붙여넣기!C:C, MATCH(A185, 전산조회붙여넣기!D:D, 0)), "")</f>
        <v/>
      </c>
      <c r="D185" s="6" t="str">
        <f>IFERROR(INDEX(전산조회붙여넣기!G:G, MATCH(A185, 전산조회붙여넣기!D:D, 0)), "")</f>
        <v/>
      </c>
      <c r="E185" s="24" t="str">
        <f>IFERROR(INDEX(전산조회붙여넣기!D:D, MATCH(A185, 전산조회붙여넣기!D:D, 0)),"")</f>
        <v/>
      </c>
      <c r="F185" s="6" t="str">
        <f>IFERROR(INDEX(전산조회붙여넣기!E:E, MATCH(A185, 전산조회붙여넣기!D:D, 0)), "")</f>
        <v/>
      </c>
    </row>
    <row r="186" spans="1:6" ht="23.25" customHeight="1">
      <c r="A186" s="11"/>
      <c r="B186" s="6" t="str">
        <f>IFERROR(INDEX(전산조회붙여넣기!B:B, MATCH(A186, 전산조회붙여넣기!D:D, 0)), "")</f>
        <v/>
      </c>
      <c r="C186" s="6" t="str">
        <f>IFERROR(INDEX(전산조회붙여넣기!C:C, MATCH(A186, 전산조회붙여넣기!D:D, 0)), "")</f>
        <v/>
      </c>
      <c r="D186" s="6" t="str">
        <f>IFERROR(INDEX(전산조회붙여넣기!G:G, MATCH(A186, 전산조회붙여넣기!D:D, 0)), "")</f>
        <v/>
      </c>
      <c r="E186" s="24" t="str">
        <f>IFERROR(INDEX(전산조회붙여넣기!D:D, MATCH(A186, 전산조회붙여넣기!D:D, 0)),"")</f>
        <v/>
      </c>
      <c r="F186" s="6" t="str">
        <f>IFERROR(INDEX(전산조회붙여넣기!E:E, MATCH(A186, 전산조회붙여넣기!D:D, 0)), "")</f>
        <v/>
      </c>
    </row>
    <row r="187" spans="1:6" ht="23.25" customHeight="1">
      <c r="A187" s="11"/>
      <c r="B187" s="6" t="str">
        <f>IFERROR(INDEX(전산조회붙여넣기!B:B, MATCH(A187, 전산조회붙여넣기!D:D, 0)), "")</f>
        <v/>
      </c>
      <c r="C187" s="6" t="str">
        <f>IFERROR(INDEX(전산조회붙여넣기!C:C, MATCH(A187, 전산조회붙여넣기!D:D, 0)), "")</f>
        <v/>
      </c>
      <c r="D187" s="6" t="str">
        <f>IFERROR(INDEX(전산조회붙여넣기!G:G, MATCH(A187, 전산조회붙여넣기!D:D, 0)), "")</f>
        <v/>
      </c>
      <c r="E187" s="24" t="str">
        <f>IFERROR(INDEX(전산조회붙여넣기!D:D, MATCH(A187, 전산조회붙여넣기!D:D, 0)),"")</f>
        <v/>
      </c>
      <c r="F187" s="6" t="str">
        <f>IFERROR(INDEX(전산조회붙여넣기!E:E, MATCH(A187, 전산조회붙여넣기!D:D, 0)), "")</f>
        <v/>
      </c>
    </row>
    <row r="188" spans="1:6" ht="23.25" customHeight="1">
      <c r="A188" s="11"/>
      <c r="B188" s="6" t="str">
        <f>IFERROR(INDEX(전산조회붙여넣기!B:B, MATCH(A188, 전산조회붙여넣기!D:D, 0)), "")</f>
        <v/>
      </c>
      <c r="C188" s="6" t="str">
        <f>IFERROR(INDEX(전산조회붙여넣기!C:C, MATCH(A188, 전산조회붙여넣기!D:D, 0)), "")</f>
        <v/>
      </c>
      <c r="D188" s="6" t="str">
        <f>IFERROR(INDEX(전산조회붙여넣기!G:G, MATCH(A188, 전산조회붙여넣기!D:D, 0)), "")</f>
        <v/>
      </c>
      <c r="E188" s="24" t="str">
        <f>IFERROR(INDEX(전산조회붙여넣기!D:D, MATCH(A188, 전산조회붙여넣기!D:D, 0)),"")</f>
        <v/>
      </c>
      <c r="F188" s="6" t="str">
        <f>IFERROR(INDEX(전산조회붙여넣기!E:E, MATCH(A188, 전산조회붙여넣기!D:D, 0)), "")</f>
        <v/>
      </c>
    </row>
    <row r="189" spans="1:6" ht="23.25" customHeight="1">
      <c r="A189" s="11"/>
      <c r="B189" s="6" t="str">
        <f>IFERROR(INDEX(전산조회붙여넣기!B:B, MATCH(A189, 전산조회붙여넣기!D:D, 0)), "")</f>
        <v/>
      </c>
      <c r="C189" s="6" t="str">
        <f>IFERROR(INDEX(전산조회붙여넣기!C:C, MATCH(A189, 전산조회붙여넣기!D:D, 0)), "")</f>
        <v/>
      </c>
      <c r="D189" s="6" t="str">
        <f>IFERROR(INDEX(전산조회붙여넣기!G:G, MATCH(A189, 전산조회붙여넣기!D:D, 0)), "")</f>
        <v/>
      </c>
      <c r="E189" s="24" t="str">
        <f>IFERROR(INDEX(전산조회붙여넣기!D:D, MATCH(A189, 전산조회붙여넣기!D:D, 0)),"")</f>
        <v/>
      </c>
      <c r="F189" s="6" t="str">
        <f>IFERROR(INDEX(전산조회붙여넣기!E:E, MATCH(A189, 전산조회붙여넣기!D:D, 0)), "")</f>
        <v/>
      </c>
    </row>
    <row r="190" spans="1:6" ht="23.25" customHeight="1">
      <c r="A190" s="11"/>
      <c r="B190" s="6" t="str">
        <f>IFERROR(INDEX(전산조회붙여넣기!B:B, MATCH(A190, 전산조회붙여넣기!D:D, 0)), "")</f>
        <v/>
      </c>
      <c r="C190" s="6" t="str">
        <f>IFERROR(INDEX(전산조회붙여넣기!C:C, MATCH(A190, 전산조회붙여넣기!D:D, 0)), "")</f>
        <v/>
      </c>
      <c r="D190" s="6" t="str">
        <f>IFERROR(INDEX(전산조회붙여넣기!G:G, MATCH(A190, 전산조회붙여넣기!D:D, 0)), "")</f>
        <v/>
      </c>
      <c r="E190" s="24" t="str">
        <f>IFERROR(INDEX(전산조회붙여넣기!D:D, MATCH(A190, 전산조회붙여넣기!D:D, 0)),"")</f>
        <v/>
      </c>
      <c r="F190" s="6" t="str">
        <f>IFERROR(INDEX(전산조회붙여넣기!E:E, MATCH(A190, 전산조회붙여넣기!D:D, 0)), "")</f>
        <v/>
      </c>
    </row>
    <row r="191" spans="1:6" ht="23.25" customHeight="1">
      <c r="A191" s="11"/>
      <c r="B191" s="6" t="str">
        <f>IFERROR(INDEX(전산조회붙여넣기!B:B, MATCH(A191, 전산조회붙여넣기!D:D, 0)), "")</f>
        <v/>
      </c>
      <c r="C191" s="6" t="str">
        <f>IFERROR(INDEX(전산조회붙여넣기!C:C, MATCH(A191, 전산조회붙여넣기!D:D, 0)), "")</f>
        <v/>
      </c>
      <c r="D191" s="6" t="str">
        <f>IFERROR(INDEX(전산조회붙여넣기!G:G, MATCH(A191, 전산조회붙여넣기!D:D, 0)), "")</f>
        <v/>
      </c>
      <c r="E191" s="24" t="str">
        <f>IFERROR(INDEX(전산조회붙여넣기!D:D, MATCH(A191, 전산조회붙여넣기!D:D, 0)),"")</f>
        <v/>
      </c>
      <c r="F191" s="6" t="str">
        <f>IFERROR(INDEX(전산조회붙여넣기!E:E, MATCH(A191, 전산조회붙여넣기!D:D, 0)), "")</f>
        <v/>
      </c>
    </row>
    <row r="192" spans="1:6" ht="23.25" customHeight="1">
      <c r="A192" s="11"/>
      <c r="B192" s="6" t="str">
        <f>IFERROR(INDEX(전산조회붙여넣기!B:B, MATCH(A192, 전산조회붙여넣기!D:D, 0)), "")</f>
        <v/>
      </c>
      <c r="C192" s="6" t="str">
        <f>IFERROR(INDEX(전산조회붙여넣기!C:C, MATCH(A192, 전산조회붙여넣기!D:D, 0)), "")</f>
        <v/>
      </c>
      <c r="D192" s="6" t="str">
        <f>IFERROR(INDEX(전산조회붙여넣기!G:G, MATCH(A192, 전산조회붙여넣기!D:D, 0)), "")</f>
        <v/>
      </c>
      <c r="E192" s="24" t="str">
        <f>IFERROR(INDEX(전산조회붙여넣기!D:D, MATCH(A192, 전산조회붙여넣기!D:D, 0)),"")</f>
        <v/>
      </c>
      <c r="F192" s="6" t="str">
        <f>IFERROR(INDEX(전산조회붙여넣기!E:E, MATCH(A192, 전산조회붙여넣기!D:D, 0)), "")</f>
        <v/>
      </c>
    </row>
    <row r="193" spans="1:6" ht="23.25" customHeight="1">
      <c r="A193" s="11"/>
      <c r="B193" s="6" t="str">
        <f>IFERROR(INDEX(전산조회붙여넣기!B:B, MATCH(A193, 전산조회붙여넣기!D:D, 0)), "")</f>
        <v/>
      </c>
      <c r="C193" s="6" t="str">
        <f>IFERROR(INDEX(전산조회붙여넣기!C:C, MATCH(A193, 전산조회붙여넣기!D:D, 0)), "")</f>
        <v/>
      </c>
      <c r="D193" s="6" t="str">
        <f>IFERROR(INDEX(전산조회붙여넣기!G:G, MATCH(A193, 전산조회붙여넣기!D:D, 0)), "")</f>
        <v/>
      </c>
      <c r="E193" s="24" t="str">
        <f>IFERROR(INDEX(전산조회붙여넣기!D:D, MATCH(A193, 전산조회붙여넣기!D:D, 0)),"")</f>
        <v/>
      </c>
      <c r="F193" s="6" t="str">
        <f>IFERROR(INDEX(전산조회붙여넣기!E:E, MATCH(A193, 전산조회붙여넣기!D:D, 0)), "")</f>
        <v/>
      </c>
    </row>
    <row r="194" spans="1:6" ht="23.25" customHeight="1">
      <c r="A194" s="11"/>
      <c r="B194" s="6" t="str">
        <f>IFERROR(INDEX(전산조회붙여넣기!B:B, MATCH(A194, 전산조회붙여넣기!D:D, 0)), "")</f>
        <v/>
      </c>
      <c r="C194" s="6" t="str">
        <f>IFERROR(INDEX(전산조회붙여넣기!C:C, MATCH(A194, 전산조회붙여넣기!D:D, 0)), "")</f>
        <v/>
      </c>
      <c r="D194" s="6" t="str">
        <f>IFERROR(INDEX(전산조회붙여넣기!G:G, MATCH(A194, 전산조회붙여넣기!D:D, 0)), "")</f>
        <v/>
      </c>
      <c r="E194" s="24" t="str">
        <f>IFERROR(INDEX(전산조회붙여넣기!D:D, MATCH(A194, 전산조회붙여넣기!D:D, 0)),"")</f>
        <v/>
      </c>
      <c r="F194" s="6" t="str">
        <f>IFERROR(INDEX(전산조회붙여넣기!E:E, MATCH(A194, 전산조회붙여넣기!D:D, 0)), "")</f>
        <v/>
      </c>
    </row>
    <row r="195" spans="1:6" ht="23.25" customHeight="1">
      <c r="A195" s="11"/>
      <c r="B195" s="6" t="str">
        <f>IFERROR(INDEX(전산조회붙여넣기!B:B, MATCH(A195, 전산조회붙여넣기!D:D, 0)), "")</f>
        <v/>
      </c>
      <c r="C195" s="6" t="str">
        <f>IFERROR(INDEX(전산조회붙여넣기!C:C, MATCH(A195, 전산조회붙여넣기!D:D, 0)), "")</f>
        <v/>
      </c>
      <c r="D195" s="6" t="str">
        <f>IFERROR(INDEX(전산조회붙여넣기!G:G, MATCH(A195, 전산조회붙여넣기!D:D, 0)), "")</f>
        <v/>
      </c>
      <c r="E195" s="24" t="str">
        <f>IFERROR(INDEX(전산조회붙여넣기!D:D, MATCH(A195, 전산조회붙여넣기!D:D, 0)),"")</f>
        <v/>
      </c>
      <c r="F195" s="6" t="str">
        <f>IFERROR(INDEX(전산조회붙여넣기!E:E, MATCH(A195, 전산조회붙여넣기!D:D, 0)), "")</f>
        <v/>
      </c>
    </row>
    <row r="196" spans="1:6" ht="23.25" customHeight="1">
      <c r="A196" s="11"/>
      <c r="B196" s="6" t="str">
        <f>IFERROR(INDEX(전산조회붙여넣기!B:B, MATCH(A196, 전산조회붙여넣기!D:D, 0)), "")</f>
        <v/>
      </c>
      <c r="C196" s="6" t="str">
        <f>IFERROR(INDEX(전산조회붙여넣기!C:C, MATCH(A196, 전산조회붙여넣기!D:D, 0)), "")</f>
        <v/>
      </c>
      <c r="D196" s="6" t="str">
        <f>IFERROR(INDEX(전산조회붙여넣기!G:G, MATCH(A196, 전산조회붙여넣기!D:D, 0)), "")</f>
        <v/>
      </c>
      <c r="E196" s="24" t="str">
        <f>IFERROR(INDEX(전산조회붙여넣기!D:D, MATCH(A196, 전산조회붙여넣기!D:D, 0)),"")</f>
        <v/>
      </c>
      <c r="F196" s="6" t="str">
        <f>IFERROR(INDEX(전산조회붙여넣기!E:E, MATCH(A196, 전산조회붙여넣기!D:D, 0)), "")</f>
        <v/>
      </c>
    </row>
    <row r="197" spans="1:6" ht="23.25" customHeight="1">
      <c r="A197" s="11"/>
      <c r="B197" s="6" t="str">
        <f>IFERROR(INDEX(전산조회붙여넣기!B:B, MATCH(A197, 전산조회붙여넣기!D:D, 0)), "")</f>
        <v/>
      </c>
      <c r="C197" s="6" t="str">
        <f>IFERROR(INDEX(전산조회붙여넣기!C:C, MATCH(A197, 전산조회붙여넣기!D:D, 0)), "")</f>
        <v/>
      </c>
      <c r="D197" s="6" t="str">
        <f>IFERROR(INDEX(전산조회붙여넣기!G:G, MATCH(A197, 전산조회붙여넣기!D:D, 0)), "")</f>
        <v/>
      </c>
      <c r="E197" s="24" t="str">
        <f>IFERROR(INDEX(전산조회붙여넣기!D:D, MATCH(A197, 전산조회붙여넣기!D:D, 0)),"")</f>
        <v/>
      </c>
      <c r="F197" s="6" t="str">
        <f>IFERROR(INDEX(전산조회붙여넣기!E:E, MATCH(A197, 전산조회붙여넣기!D:D, 0)), "")</f>
        <v/>
      </c>
    </row>
    <row r="198" spans="1:6" ht="23.25" customHeight="1">
      <c r="A198" s="11"/>
      <c r="B198" s="6" t="str">
        <f>IFERROR(INDEX(전산조회붙여넣기!B:B, MATCH(A198, 전산조회붙여넣기!D:D, 0)), "")</f>
        <v/>
      </c>
      <c r="C198" s="6" t="str">
        <f>IFERROR(INDEX(전산조회붙여넣기!C:C, MATCH(A198, 전산조회붙여넣기!D:D, 0)), "")</f>
        <v/>
      </c>
      <c r="D198" s="6" t="str">
        <f>IFERROR(INDEX(전산조회붙여넣기!G:G, MATCH(A198, 전산조회붙여넣기!D:D, 0)), "")</f>
        <v/>
      </c>
      <c r="E198" s="24" t="str">
        <f>IFERROR(INDEX(전산조회붙여넣기!D:D, MATCH(A198, 전산조회붙여넣기!D:D, 0)),"")</f>
        <v/>
      </c>
      <c r="F198" s="6" t="str">
        <f>IFERROR(INDEX(전산조회붙여넣기!E:E, MATCH(A198, 전산조회붙여넣기!D:D, 0)), "")</f>
        <v/>
      </c>
    </row>
    <row r="199" spans="1:6" ht="23.25" customHeight="1">
      <c r="A199" s="11"/>
      <c r="B199" s="6" t="str">
        <f>IFERROR(INDEX(전산조회붙여넣기!B:B, MATCH(A199, 전산조회붙여넣기!D:D, 0)), "")</f>
        <v/>
      </c>
      <c r="C199" s="6" t="str">
        <f>IFERROR(INDEX(전산조회붙여넣기!C:C, MATCH(A199, 전산조회붙여넣기!D:D, 0)), "")</f>
        <v/>
      </c>
      <c r="D199" s="6" t="str">
        <f>IFERROR(INDEX(전산조회붙여넣기!G:G, MATCH(A199, 전산조회붙여넣기!D:D, 0)), "")</f>
        <v/>
      </c>
      <c r="E199" s="24" t="str">
        <f>IFERROR(INDEX(전산조회붙여넣기!D:D, MATCH(A199, 전산조회붙여넣기!D:D, 0)),"")</f>
        <v/>
      </c>
      <c r="F199" s="6" t="str">
        <f>IFERROR(INDEX(전산조회붙여넣기!E:E, MATCH(A199, 전산조회붙여넣기!D:D, 0)), "")</f>
        <v/>
      </c>
    </row>
    <row r="200" spans="1:6" ht="23.25" customHeight="1">
      <c r="A200" s="11"/>
      <c r="B200" s="6" t="str">
        <f>IFERROR(INDEX(전산조회붙여넣기!B:B, MATCH(A200, 전산조회붙여넣기!D:D, 0)), "")</f>
        <v/>
      </c>
      <c r="C200" s="6" t="str">
        <f>IFERROR(INDEX(전산조회붙여넣기!C:C, MATCH(A200, 전산조회붙여넣기!D:D, 0)), "")</f>
        <v/>
      </c>
      <c r="D200" s="6" t="str">
        <f>IFERROR(INDEX(전산조회붙여넣기!G:G, MATCH(A200, 전산조회붙여넣기!D:D, 0)), "")</f>
        <v/>
      </c>
      <c r="E200" s="24" t="str">
        <f>IFERROR(INDEX(전산조회붙여넣기!D:D, MATCH(A200, 전산조회붙여넣기!D:D, 0)),"")</f>
        <v/>
      </c>
      <c r="F200" s="6" t="str">
        <f>IFERROR(INDEX(전산조회붙여넣기!E:E, MATCH(A200, 전산조회붙여넣기!D:D, 0)), "")</f>
        <v/>
      </c>
    </row>
    <row r="201" spans="1:6" ht="23.25" customHeight="1">
      <c r="A201" s="11"/>
      <c r="B201" s="6" t="str">
        <f>IFERROR(INDEX(전산조회붙여넣기!B:B, MATCH(A201, 전산조회붙여넣기!D:D, 0)), "")</f>
        <v/>
      </c>
      <c r="C201" s="6" t="str">
        <f>IFERROR(INDEX(전산조회붙여넣기!C:C, MATCH(A201, 전산조회붙여넣기!D:D, 0)), "")</f>
        <v/>
      </c>
      <c r="D201" s="6" t="str">
        <f>IFERROR(INDEX(전산조회붙여넣기!G:G, MATCH(A201, 전산조회붙여넣기!D:D, 0)), "")</f>
        <v/>
      </c>
      <c r="E201" s="24" t="str">
        <f>IFERROR(INDEX(전산조회붙여넣기!D:D, MATCH(A201, 전산조회붙여넣기!D:D, 0)),"")</f>
        <v/>
      </c>
      <c r="F201" s="6" t="str">
        <f>IFERROR(INDEX(전산조회붙여넣기!E:E, MATCH(A201, 전산조회붙여넣기!D:D, 0)), "")</f>
        <v/>
      </c>
    </row>
    <row r="202" spans="1:6" ht="23.25" customHeight="1">
      <c r="A202" s="11"/>
      <c r="B202" s="6" t="str">
        <f>IFERROR(INDEX(전산조회붙여넣기!B:B, MATCH(A202, 전산조회붙여넣기!D:D, 0)), "")</f>
        <v/>
      </c>
      <c r="C202" s="6" t="str">
        <f>IFERROR(INDEX(전산조회붙여넣기!C:C, MATCH(A202, 전산조회붙여넣기!D:D, 0)), "")</f>
        <v/>
      </c>
      <c r="D202" s="6" t="str">
        <f>IFERROR(INDEX(전산조회붙여넣기!G:G, MATCH(A202, 전산조회붙여넣기!D:D, 0)), "")</f>
        <v/>
      </c>
      <c r="E202" s="24" t="str">
        <f>IFERROR(INDEX(전산조회붙여넣기!D:D, MATCH(A202, 전산조회붙여넣기!D:D, 0)),"")</f>
        <v/>
      </c>
      <c r="F202" s="6" t="str">
        <f>IFERROR(INDEX(전산조회붙여넣기!E:E, MATCH(A202, 전산조회붙여넣기!D:D, 0)), "")</f>
        <v/>
      </c>
    </row>
    <row r="203" spans="1:6" ht="23.25" customHeight="1">
      <c r="A203" s="11"/>
      <c r="B203" s="6" t="str">
        <f>IFERROR(INDEX(전산조회붙여넣기!B:B, MATCH(A203, 전산조회붙여넣기!D:D, 0)), "")</f>
        <v/>
      </c>
      <c r="C203" s="6" t="str">
        <f>IFERROR(INDEX(전산조회붙여넣기!C:C, MATCH(A203, 전산조회붙여넣기!D:D, 0)), "")</f>
        <v/>
      </c>
      <c r="D203" s="6" t="str">
        <f>IFERROR(INDEX(전산조회붙여넣기!G:G, MATCH(A203, 전산조회붙여넣기!D:D, 0)), "")</f>
        <v/>
      </c>
      <c r="E203" s="24" t="str">
        <f>IFERROR(INDEX(전산조회붙여넣기!D:D, MATCH(A203, 전산조회붙여넣기!D:D, 0)),"")</f>
        <v/>
      </c>
      <c r="F203" s="6" t="str">
        <f>IFERROR(INDEX(전산조회붙여넣기!E:E, MATCH(A203, 전산조회붙여넣기!D:D, 0)), "")</f>
        <v/>
      </c>
    </row>
    <row r="204" spans="1:6" ht="23.25" customHeight="1">
      <c r="A204" s="11"/>
      <c r="B204" s="6" t="str">
        <f>IFERROR(INDEX(전산조회붙여넣기!B:B, MATCH(A204, 전산조회붙여넣기!D:D, 0)), "")</f>
        <v/>
      </c>
      <c r="C204" s="6" t="str">
        <f>IFERROR(INDEX(전산조회붙여넣기!C:C, MATCH(A204, 전산조회붙여넣기!D:D, 0)), "")</f>
        <v/>
      </c>
      <c r="D204" s="6" t="str">
        <f>IFERROR(INDEX(전산조회붙여넣기!G:G, MATCH(A204, 전산조회붙여넣기!D:D, 0)), "")</f>
        <v/>
      </c>
      <c r="E204" s="24" t="str">
        <f>IFERROR(INDEX(전산조회붙여넣기!D:D, MATCH(A204, 전산조회붙여넣기!D:D, 0)),"")</f>
        <v/>
      </c>
      <c r="F204" s="6" t="str">
        <f>IFERROR(INDEX(전산조회붙여넣기!E:E, MATCH(A204, 전산조회붙여넣기!D:D, 0)), "")</f>
        <v/>
      </c>
    </row>
    <row r="205" spans="1:6" ht="23.25" customHeight="1">
      <c r="A205" s="11"/>
      <c r="B205" s="6" t="str">
        <f>IFERROR(INDEX(전산조회붙여넣기!B:B, MATCH(A205, 전산조회붙여넣기!D:D, 0)), "")</f>
        <v/>
      </c>
      <c r="C205" s="6" t="str">
        <f>IFERROR(INDEX(전산조회붙여넣기!C:C, MATCH(A205, 전산조회붙여넣기!D:D, 0)), "")</f>
        <v/>
      </c>
      <c r="D205" s="6" t="str">
        <f>IFERROR(INDEX(전산조회붙여넣기!G:G, MATCH(A205, 전산조회붙여넣기!D:D, 0)), "")</f>
        <v/>
      </c>
      <c r="E205" s="24" t="str">
        <f>IFERROR(INDEX(전산조회붙여넣기!D:D, MATCH(A205, 전산조회붙여넣기!D:D, 0)),"")</f>
        <v/>
      </c>
      <c r="F205" s="6" t="str">
        <f>IFERROR(INDEX(전산조회붙여넣기!E:E, MATCH(A205, 전산조회붙여넣기!D:D, 0)), "")</f>
        <v/>
      </c>
    </row>
    <row r="206" spans="1:6" ht="23.25" customHeight="1">
      <c r="A206" s="11"/>
      <c r="B206" s="6" t="str">
        <f>IFERROR(INDEX(전산조회붙여넣기!B:B, MATCH(A206, 전산조회붙여넣기!D:D, 0)), "")</f>
        <v/>
      </c>
      <c r="C206" s="6" t="str">
        <f>IFERROR(INDEX(전산조회붙여넣기!C:C, MATCH(A206, 전산조회붙여넣기!D:D, 0)), "")</f>
        <v/>
      </c>
      <c r="D206" s="6" t="str">
        <f>IFERROR(INDEX(전산조회붙여넣기!G:G, MATCH(A206, 전산조회붙여넣기!D:D, 0)), "")</f>
        <v/>
      </c>
      <c r="E206" s="24" t="str">
        <f>IFERROR(INDEX(전산조회붙여넣기!D:D, MATCH(A206, 전산조회붙여넣기!D:D, 0)),"")</f>
        <v/>
      </c>
      <c r="F206" s="6" t="str">
        <f>IFERROR(INDEX(전산조회붙여넣기!E:E, MATCH(A206, 전산조회붙여넣기!D:D, 0)), "")</f>
        <v/>
      </c>
    </row>
    <row r="207" spans="1:6" ht="23.25" customHeight="1">
      <c r="A207" s="11"/>
      <c r="B207" s="6" t="str">
        <f>IFERROR(INDEX(전산조회붙여넣기!B:B, MATCH(A207, 전산조회붙여넣기!D:D, 0)), "")</f>
        <v/>
      </c>
      <c r="C207" s="6" t="str">
        <f>IFERROR(INDEX(전산조회붙여넣기!C:C, MATCH(A207, 전산조회붙여넣기!D:D, 0)), "")</f>
        <v/>
      </c>
      <c r="D207" s="6" t="str">
        <f>IFERROR(INDEX(전산조회붙여넣기!G:G, MATCH(A207, 전산조회붙여넣기!D:D, 0)), "")</f>
        <v/>
      </c>
      <c r="E207" s="24" t="str">
        <f>IFERROR(INDEX(전산조회붙여넣기!D:D, MATCH(A207, 전산조회붙여넣기!D:D, 0)),"")</f>
        <v/>
      </c>
      <c r="F207" s="6" t="str">
        <f>IFERROR(INDEX(전산조회붙여넣기!E:E, MATCH(A207, 전산조회붙여넣기!D:D, 0)), "")</f>
        <v/>
      </c>
    </row>
    <row r="208" spans="1:6" ht="23.25" customHeight="1">
      <c r="A208" s="11"/>
      <c r="B208" s="6" t="str">
        <f>IFERROR(INDEX(전산조회붙여넣기!B:B, MATCH(A208, 전산조회붙여넣기!D:D, 0)), "")</f>
        <v/>
      </c>
      <c r="C208" s="6" t="str">
        <f>IFERROR(INDEX(전산조회붙여넣기!C:C, MATCH(A208, 전산조회붙여넣기!D:D, 0)), "")</f>
        <v/>
      </c>
      <c r="D208" s="6" t="str">
        <f>IFERROR(INDEX(전산조회붙여넣기!G:G, MATCH(A208, 전산조회붙여넣기!D:D, 0)), "")</f>
        <v/>
      </c>
      <c r="E208" s="24" t="str">
        <f>IFERROR(INDEX(전산조회붙여넣기!D:D, MATCH(A208, 전산조회붙여넣기!D:D, 0)),"")</f>
        <v/>
      </c>
      <c r="F208" s="6" t="str">
        <f>IFERROR(INDEX(전산조회붙여넣기!E:E, MATCH(A208, 전산조회붙여넣기!D:D, 0)), "")</f>
        <v/>
      </c>
    </row>
    <row r="209" spans="1:6" ht="23.25" customHeight="1">
      <c r="A209" s="11"/>
      <c r="B209" s="6" t="str">
        <f>IFERROR(INDEX(전산조회붙여넣기!B:B, MATCH(A209, 전산조회붙여넣기!D:D, 0)), "")</f>
        <v/>
      </c>
      <c r="C209" s="6" t="str">
        <f>IFERROR(INDEX(전산조회붙여넣기!C:C, MATCH(A209, 전산조회붙여넣기!D:D, 0)), "")</f>
        <v/>
      </c>
      <c r="D209" s="6" t="str">
        <f>IFERROR(INDEX(전산조회붙여넣기!G:G, MATCH(A209, 전산조회붙여넣기!D:D, 0)), "")</f>
        <v/>
      </c>
      <c r="E209" s="24" t="str">
        <f>IFERROR(INDEX(전산조회붙여넣기!D:D, MATCH(A209, 전산조회붙여넣기!D:D, 0)),"")</f>
        <v/>
      </c>
      <c r="F209" s="6" t="str">
        <f>IFERROR(INDEX(전산조회붙여넣기!E:E, MATCH(A209, 전산조회붙여넣기!D:D, 0)), "")</f>
        <v/>
      </c>
    </row>
    <row r="210" spans="1:6" ht="23.25" customHeight="1">
      <c r="A210" s="11"/>
      <c r="B210" s="6" t="str">
        <f>IFERROR(INDEX(전산조회붙여넣기!B:B, MATCH(A210, 전산조회붙여넣기!D:D, 0)), "")</f>
        <v/>
      </c>
      <c r="C210" s="6" t="str">
        <f>IFERROR(INDEX(전산조회붙여넣기!C:C, MATCH(A210, 전산조회붙여넣기!D:D, 0)), "")</f>
        <v/>
      </c>
      <c r="D210" s="6" t="str">
        <f>IFERROR(INDEX(전산조회붙여넣기!G:G, MATCH(A210, 전산조회붙여넣기!D:D, 0)), "")</f>
        <v/>
      </c>
      <c r="E210" s="24" t="str">
        <f>IFERROR(INDEX(전산조회붙여넣기!D:D, MATCH(A210, 전산조회붙여넣기!D:D, 0)),"")</f>
        <v/>
      </c>
      <c r="F210" s="6" t="str">
        <f>IFERROR(INDEX(전산조회붙여넣기!E:E, MATCH(A210, 전산조회붙여넣기!D:D, 0)), "")</f>
        <v/>
      </c>
    </row>
    <row r="211" spans="1:6" ht="23.25" customHeight="1">
      <c r="A211" s="11"/>
      <c r="B211" s="6" t="str">
        <f>IFERROR(INDEX(전산조회붙여넣기!B:B, MATCH(A211, 전산조회붙여넣기!D:D, 0)), "")</f>
        <v/>
      </c>
      <c r="C211" s="6" t="str">
        <f>IFERROR(INDEX(전산조회붙여넣기!C:C, MATCH(A211, 전산조회붙여넣기!D:D, 0)), "")</f>
        <v/>
      </c>
      <c r="D211" s="6" t="str">
        <f>IFERROR(INDEX(전산조회붙여넣기!G:G, MATCH(A211, 전산조회붙여넣기!D:D, 0)), "")</f>
        <v/>
      </c>
      <c r="E211" s="24" t="str">
        <f>IFERROR(INDEX(전산조회붙여넣기!D:D, MATCH(A211, 전산조회붙여넣기!D:D, 0)),"")</f>
        <v/>
      </c>
      <c r="F211" s="6" t="str">
        <f>IFERROR(INDEX(전산조회붙여넣기!E:E, MATCH(A211, 전산조회붙여넣기!D:D, 0)), "")</f>
        <v/>
      </c>
    </row>
    <row r="212" spans="1:6" ht="23.25" customHeight="1">
      <c r="A212" s="11"/>
      <c r="B212" s="6" t="str">
        <f>IFERROR(INDEX(전산조회붙여넣기!B:B, MATCH(A212, 전산조회붙여넣기!D:D, 0)), "")</f>
        <v/>
      </c>
      <c r="C212" s="6" t="str">
        <f>IFERROR(INDEX(전산조회붙여넣기!C:C, MATCH(A212, 전산조회붙여넣기!D:D, 0)), "")</f>
        <v/>
      </c>
      <c r="D212" s="6" t="str">
        <f>IFERROR(INDEX(전산조회붙여넣기!G:G, MATCH(A212, 전산조회붙여넣기!D:D, 0)), "")</f>
        <v/>
      </c>
      <c r="E212" s="24" t="str">
        <f>IFERROR(INDEX(전산조회붙여넣기!D:D, MATCH(A212, 전산조회붙여넣기!D:D, 0)),"")</f>
        <v/>
      </c>
      <c r="F212" s="6" t="str">
        <f>IFERROR(INDEX(전산조회붙여넣기!E:E, MATCH(A212, 전산조회붙여넣기!D:D, 0)), "")</f>
        <v/>
      </c>
    </row>
    <row r="213" spans="1:6" ht="23.25" customHeight="1">
      <c r="A213" s="11"/>
      <c r="B213" s="6" t="str">
        <f>IFERROR(INDEX(전산조회붙여넣기!B:B, MATCH(A213, 전산조회붙여넣기!D:D, 0)), "")</f>
        <v/>
      </c>
      <c r="C213" s="6" t="str">
        <f>IFERROR(INDEX(전산조회붙여넣기!C:C, MATCH(A213, 전산조회붙여넣기!D:D, 0)), "")</f>
        <v/>
      </c>
      <c r="D213" s="6" t="str">
        <f>IFERROR(INDEX(전산조회붙여넣기!G:G, MATCH(A213, 전산조회붙여넣기!D:D, 0)), "")</f>
        <v/>
      </c>
      <c r="E213" s="24" t="str">
        <f>IFERROR(INDEX(전산조회붙여넣기!D:D, MATCH(A213, 전산조회붙여넣기!D:D, 0)),"")</f>
        <v/>
      </c>
      <c r="F213" s="6" t="str">
        <f>IFERROR(INDEX(전산조회붙여넣기!E:E, MATCH(A213, 전산조회붙여넣기!D:D, 0)), "")</f>
        <v/>
      </c>
    </row>
    <row r="214" spans="1:6" ht="23.25" customHeight="1">
      <c r="A214" s="11"/>
      <c r="B214" s="6" t="str">
        <f>IFERROR(INDEX(전산조회붙여넣기!B:B, MATCH(A214, 전산조회붙여넣기!D:D, 0)), "")</f>
        <v/>
      </c>
      <c r="C214" s="6" t="str">
        <f>IFERROR(INDEX(전산조회붙여넣기!C:C, MATCH(A214, 전산조회붙여넣기!D:D, 0)), "")</f>
        <v/>
      </c>
      <c r="D214" s="6" t="str">
        <f>IFERROR(INDEX(전산조회붙여넣기!G:G, MATCH(A214, 전산조회붙여넣기!D:D, 0)), "")</f>
        <v/>
      </c>
      <c r="E214" s="24" t="str">
        <f>IFERROR(INDEX(전산조회붙여넣기!D:D, MATCH(A214, 전산조회붙여넣기!D:D, 0)),"")</f>
        <v/>
      </c>
      <c r="F214" s="6" t="str">
        <f>IFERROR(INDEX(전산조회붙여넣기!E:E, MATCH(A214, 전산조회붙여넣기!D:D, 0)), "")</f>
        <v/>
      </c>
    </row>
    <row r="215" spans="1:6" ht="23.25" customHeight="1">
      <c r="A215" s="11"/>
      <c r="B215" s="6" t="str">
        <f>IFERROR(INDEX(전산조회붙여넣기!B:B, MATCH(A215, 전산조회붙여넣기!D:D, 0)), "")</f>
        <v/>
      </c>
      <c r="C215" s="6" t="str">
        <f>IFERROR(INDEX(전산조회붙여넣기!C:C, MATCH(A215, 전산조회붙여넣기!D:D, 0)), "")</f>
        <v/>
      </c>
      <c r="D215" s="6" t="str">
        <f>IFERROR(INDEX(전산조회붙여넣기!G:G, MATCH(A215, 전산조회붙여넣기!D:D, 0)), "")</f>
        <v/>
      </c>
      <c r="E215" s="24" t="str">
        <f>IFERROR(INDEX(전산조회붙여넣기!D:D, MATCH(A215, 전산조회붙여넣기!D:D, 0)),"")</f>
        <v/>
      </c>
      <c r="F215" s="6" t="str">
        <f>IFERROR(INDEX(전산조회붙여넣기!E:E, MATCH(A215, 전산조회붙여넣기!D:D, 0)), "")</f>
        <v/>
      </c>
    </row>
    <row r="216" spans="1:6" ht="23.25" customHeight="1">
      <c r="A216" s="11"/>
      <c r="B216" s="6" t="str">
        <f>IFERROR(INDEX(전산조회붙여넣기!B:B, MATCH(A216, 전산조회붙여넣기!D:D, 0)), "")</f>
        <v/>
      </c>
      <c r="C216" s="6" t="str">
        <f>IFERROR(INDEX(전산조회붙여넣기!C:C, MATCH(A216, 전산조회붙여넣기!D:D, 0)), "")</f>
        <v/>
      </c>
      <c r="D216" s="6" t="str">
        <f>IFERROR(INDEX(전산조회붙여넣기!G:G, MATCH(A216, 전산조회붙여넣기!D:D, 0)), "")</f>
        <v/>
      </c>
      <c r="E216" s="24" t="str">
        <f>IFERROR(INDEX(전산조회붙여넣기!D:D, MATCH(A216, 전산조회붙여넣기!D:D, 0)),"")</f>
        <v/>
      </c>
      <c r="F216" s="6" t="str">
        <f>IFERROR(INDEX(전산조회붙여넣기!E:E, MATCH(A216, 전산조회붙여넣기!D:D, 0)), "")</f>
        <v/>
      </c>
    </row>
    <row r="217" spans="1:6" ht="23.25" customHeight="1">
      <c r="A217" s="11"/>
      <c r="B217" s="6" t="str">
        <f>IFERROR(INDEX(전산조회붙여넣기!B:B, MATCH(A217, 전산조회붙여넣기!D:D, 0)), "")</f>
        <v/>
      </c>
      <c r="C217" s="6" t="str">
        <f>IFERROR(INDEX(전산조회붙여넣기!C:C, MATCH(A217, 전산조회붙여넣기!D:D, 0)), "")</f>
        <v/>
      </c>
      <c r="D217" s="6" t="str">
        <f>IFERROR(INDEX(전산조회붙여넣기!G:G, MATCH(A217, 전산조회붙여넣기!D:D, 0)), "")</f>
        <v/>
      </c>
      <c r="E217" s="24" t="str">
        <f>IFERROR(INDEX(전산조회붙여넣기!D:D, MATCH(A217, 전산조회붙여넣기!D:D, 0)),"")</f>
        <v/>
      </c>
      <c r="F217" s="6" t="str">
        <f>IFERROR(INDEX(전산조회붙여넣기!E:E, MATCH(A217, 전산조회붙여넣기!D:D, 0)), "")</f>
        <v/>
      </c>
    </row>
    <row r="218" spans="1:6" ht="23.25" customHeight="1">
      <c r="A218" s="11"/>
      <c r="B218" s="6" t="str">
        <f>IFERROR(INDEX(전산조회붙여넣기!B:B, MATCH(A218, 전산조회붙여넣기!D:D, 0)), "")</f>
        <v/>
      </c>
      <c r="C218" s="6" t="str">
        <f>IFERROR(INDEX(전산조회붙여넣기!C:C, MATCH(A218, 전산조회붙여넣기!D:D, 0)), "")</f>
        <v/>
      </c>
      <c r="D218" s="6" t="str">
        <f>IFERROR(INDEX(전산조회붙여넣기!G:G, MATCH(A218, 전산조회붙여넣기!D:D, 0)), "")</f>
        <v/>
      </c>
      <c r="E218" s="24" t="str">
        <f>IFERROR(INDEX(전산조회붙여넣기!D:D, MATCH(A218, 전산조회붙여넣기!D:D, 0)),"")</f>
        <v/>
      </c>
      <c r="F218" s="6" t="str">
        <f>IFERROR(INDEX(전산조회붙여넣기!E:E, MATCH(A218, 전산조회붙여넣기!D:D, 0)), "")</f>
        <v/>
      </c>
    </row>
    <row r="219" spans="1:6" ht="23.25" customHeight="1">
      <c r="A219" s="11"/>
      <c r="B219" s="6" t="str">
        <f>IFERROR(INDEX(전산조회붙여넣기!B:B, MATCH(A219, 전산조회붙여넣기!D:D, 0)), "")</f>
        <v/>
      </c>
      <c r="C219" s="6" t="str">
        <f>IFERROR(INDEX(전산조회붙여넣기!C:C, MATCH(A219, 전산조회붙여넣기!D:D, 0)), "")</f>
        <v/>
      </c>
      <c r="D219" s="6" t="str">
        <f>IFERROR(INDEX(전산조회붙여넣기!G:G, MATCH(A219, 전산조회붙여넣기!D:D, 0)), "")</f>
        <v/>
      </c>
      <c r="E219" s="24" t="str">
        <f>IFERROR(INDEX(전산조회붙여넣기!D:D, MATCH(A219, 전산조회붙여넣기!D:D, 0)),"")</f>
        <v/>
      </c>
      <c r="F219" s="6" t="str">
        <f>IFERROR(INDEX(전산조회붙여넣기!E:E, MATCH(A219, 전산조회붙여넣기!D:D, 0)), "")</f>
        <v/>
      </c>
    </row>
    <row r="220" spans="1:6" ht="23.25" customHeight="1">
      <c r="A220" s="11"/>
      <c r="B220" s="6" t="str">
        <f>IFERROR(INDEX(전산조회붙여넣기!B:B, MATCH(A220, 전산조회붙여넣기!D:D, 0)), "")</f>
        <v/>
      </c>
      <c r="C220" s="6" t="str">
        <f>IFERROR(INDEX(전산조회붙여넣기!C:C, MATCH(A220, 전산조회붙여넣기!D:D, 0)), "")</f>
        <v/>
      </c>
      <c r="D220" s="6" t="str">
        <f>IFERROR(INDEX(전산조회붙여넣기!G:G, MATCH(A220, 전산조회붙여넣기!D:D, 0)), "")</f>
        <v/>
      </c>
      <c r="E220" s="24" t="str">
        <f>IFERROR(INDEX(전산조회붙여넣기!D:D, MATCH(A220, 전산조회붙여넣기!D:D, 0)),"")</f>
        <v/>
      </c>
      <c r="F220" s="6" t="str">
        <f>IFERROR(INDEX(전산조회붙여넣기!E:E, MATCH(A220, 전산조회붙여넣기!D:D, 0)), "")</f>
        <v/>
      </c>
    </row>
    <row r="221" spans="1:6" ht="23.25" customHeight="1">
      <c r="A221" s="11"/>
      <c r="B221" s="6" t="str">
        <f>IFERROR(INDEX(전산조회붙여넣기!B:B, MATCH(A221, 전산조회붙여넣기!D:D, 0)), "")</f>
        <v/>
      </c>
      <c r="C221" s="6" t="str">
        <f>IFERROR(INDEX(전산조회붙여넣기!C:C, MATCH(A221, 전산조회붙여넣기!D:D, 0)), "")</f>
        <v/>
      </c>
      <c r="D221" s="6" t="str">
        <f>IFERROR(INDEX(전산조회붙여넣기!G:G, MATCH(A221, 전산조회붙여넣기!D:D, 0)), "")</f>
        <v/>
      </c>
      <c r="E221" s="24" t="str">
        <f>IFERROR(INDEX(전산조회붙여넣기!D:D, MATCH(A221, 전산조회붙여넣기!D:D, 0)),"")</f>
        <v/>
      </c>
      <c r="F221" s="6" t="str">
        <f>IFERROR(INDEX(전산조회붙여넣기!E:E, MATCH(A221, 전산조회붙여넣기!D:D, 0)), "")</f>
        <v/>
      </c>
    </row>
    <row r="222" spans="1:6" ht="23.25" customHeight="1">
      <c r="A222" s="11"/>
      <c r="B222" s="6" t="str">
        <f>IFERROR(INDEX(전산조회붙여넣기!B:B, MATCH(A222, 전산조회붙여넣기!D:D, 0)), "")</f>
        <v/>
      </c>
      <c r="C222" s="6" t="str">
        <f>IFERROR(INDEX(전산조회붙여넣기!C:C, MATCH(A222, 전산조회붙여넣기!D:D, 0)), "")</f>
        <v/>
      </c>
      <c r="D222" s="6" t="str">
        <f>IFERROR(INDEX(전산조회붙여넣기!G:G, MATCH(A222, 전산조회붙여넣기!D:D, 0)), "")</f>
        <v/>
      </c>
      <c r="E222" s="24" t="str">
        <f>IFERROR(INDEX(전산조회붙여넣기!D:D, MATCH(A222, 전산조회붙여넣기!D:D, 0)),"")</f>
        <v/>
      </c>
      <c r="F222" s="6" t="str">
        <f>IFERROR(INDEX(전산조회붙여넣기!E:E, MATCH(A222, 전산조회붙여넣기!D:D, 0)), "")</f>
        <v/>
      </c>
    </row>
    <row r="223" spans="1:6" ht="23.25" customHeight="1">
      <c r="A223" s="11"/>
      <c r="B223" s="6" t="str">
        <f>IFERROR(INDEX(전산조회붙여넣기!B:B, MATCH(A223, 전산조회붙여넣기!D:D, 0)), "")</f>
        <v/>
      </c>
      <c r="C223" s="6" t="str">
        <f>IFERROR(INDEX(전산조회붙여넣기!C:C, MATCH(A223, 전산조회붙여넣기!D:D, 0)), "")</f>
        <v/>
      </c>
      <c r="D223" s="6" t="str">
        <f>IFERROR(INDEX(전산조회붙여넣기!G:G, MATCH(A223, 전산조회붙여넣기!D:D, 0)), "")</f>
        <v/>
      </c>
      <c r="E223" s="24" t="str">
        <f>IFERROR(INDEX(전산조회붙여넣기!D:D, MATCH(A223, 전산조회붙여넣기!D:D, 0)),"")</f>
        <v/>
      </c>
      <c r="F223" s="6" t="str">
        <f>IFERROR(INDEX(전산조회붙여넣기!E:E, MATCH(A223, 전산조회붙여넣기!D:D, 0)), "")</f>
        <v/>
      </c>
    </row>
    <row r="224" spans="1:6" ht="23.25" customHeight="1">
      <c r="A224" s="11"/>
      <c r="B224" s="6" t="str">
        <f>IFERROR(INDEX(전산조회붙여넣기!B:B, MATCH(A224, 전산조회붙여넣기!D:D, 0)), "")</f>
        <v/>
      </c>
      <c r="C224" s="6" t="str">
        <f>IFERROR(INDEX(전산조회붙여넣기!C:C, MATCH(A224, 전산조회붙여넣기!D:D, 0)), "")</f>
        <v/>
      </c>
      <c r="D224" s="6" t="str">
        <f>IFERROR(INDEX(전산조회붙여넣기!G:G, MATCH(A224, 전산조회붙여넣기!D:D, 0)), "")</f>
        <v/>
      </c>
      <c r="E224" s="24" t="str">
        <f>IFERROR(INDEX(전산조회붙여넣기!D:D, MATCH(A224, 전산조회붙여넣기!D:D, 0)),"")</f>
        <v/>
      </c>
      <c r="F224" s="6" t="str">
        <f>IFERROR(INDEX(전산조회붙여넣기!E:E, MATCH(A224, 전산조회붙여넣기!D:D, 0)), "")</f>
        <v/>
      </c>
    </row>
    <row r="225" spans="1:6" ht="23.25" customHeight="1">
      <c r="A225" s="11"/>
      <c r="B225" s="6" t="str">
        <f>IFERROR(INDEX(전산조회붙여넣기!B:B, MATCH(A225, 전산조회붙여넣기!D:D, 0)), "")</f>
        <v/>
      </c>
      <c r="C225" s="6" t="str">
        <f>IFERROR(INDEX(전산조회붙여넣기!C:C, MATCH(A225, 전산조회붙여넣기!D:D, 0)), "")</f>
        <v/>
      </c>
      <c r="D225" s="6" t="str">
        <f>IFERROR(INDEX(전산조회붙여넣기!G:G, MATCH(A225, 전산조회붙여넣기!D:D, 0)), "")</f>
        <v/>
      </c>
      <c r="E225" s="24" t="str">
        <f>IFERROR(INDEX(전산조회붙여넣기!D:D, MATCH(A225, 전산조회붙여넣기!D:D, 0)),"")</f>
        <v/>
      </c>
      <c r="F225" s="6" t="str">
        <f>IFERROR(INDEX(전산조회붙여넣기!E:E, MATCH(A225, 전산조회붙여넣기!D:D, 0)), "")</f>
        <v/>
      </c>
    </row>
    <row r="226" spans="1:6" ht="23.25" customHeight="1">
      <c r="A226" s="11"/>
      <c r="B226" s="6" t="str">
        <f>IFERROR(INDEX(전산조회붙여넣기!B:B, MATCH(A226, 전산조회붙여넣기!D:D, 0)), "")</f>
        <v/>
      </c>
      <c r="C226" s="6" t="str">
        <f>IFERROR(INDEX(전산조회붙여넣기!C:C, MATCH(A226, 전산조회붙여넣기!D:D, 0)), "")</f>
        <v/>
      </c>
      <c r="D226" s="6" t="str">
        <f>IFERROR(INDEX(전산조회붙여넣기!G:G, MATCH(A226, 전산조회붙여넣기!D:D, 0)), "")</f>
        <v/>
      </c>
      <c r="E226" s="24" t="str">
        <f>IFERROR(INDEX(전산조회붙여넣기!D:D, MATCH(A226, 전산조회붙여넣기!D:D, 0)),"")</f>
        <v/>
      </c>
      <c r="F226" s="6" t="str">
        <f>IFERROR(INDEX(전산조회붙여넣기!E:E, MATCH(A226, 전산조회붙여넣기!D:D, 0)), "")</f>
        <v/>
      </c>
    </row>
    <row r="227" spans="1:6" ht="23.25" customHeight="1">
      <c r="A227" s="11"/>
      <c r="B227" s="6" t="str">
        <f>IFERROR(INDEX(전산조회붙여넣기!B:B, MATCH(A227, 전산조회붙여넣기!D:D, 0)), "")</f>
        <v/>
      </c>
      <c r="C227" s="6" t="str">
        <f>IFERROR(INDEX(전산조회붙여넣기!C:C, MATCH(A227, 전산조회붙여넣기!D:D, 0)), "")</f>
        <v/>
      </c>
      <c r="D227" s="6" t="str">
        <f>IFERROR(INDEX(전산조회붙여넣기!G:G, MATCH(A227, 전산조회붙여넣기!D:D, 0)), "")</f>
        <v/>
      </c>
      <c r="E227" s="24" t="str">
        <f>IFERROR(INDEX(전산조회붙여넣기!D:D, MATCH(A227, 전산조회붙여넣기!D:D, 0)),"")</f>
        <v/>
      </c>
      <c r="F227" s="6" t="str">
        <f>IFERROR(INDEX(전산조회붙여넣기!E:E, MATCH(A227, 전산조회붙여넣기!D:D, 0)), "")</f>
        <v/>
      </c>
    </row>
    <row r="228" spans="1:6" ht="23.25" customHeight="1">
      <c r="A228" s="11"/>
      <c r="B228" s="6" t="str">
        <f>IFERROR(INDEX(전산조회붙여넣기!B:B, MATCH(A228, 전산조회붙여넣기!D:D, 0)), "")</f>
        <v/>
      </c>
      <c r="C228" s="6" t="str">
        <f>IFERROR(INDEX(전산조회붙여넣기!C:C, MATCH(A228, 전산조회붙여넣기!D:D, 0)), "")</f>
        <v/>
      </c>
      <c r="D228" s="6" t="str">
        <f>IFERROR(INDEX(전산조회붙여넣기!G:G, MATCH(A228, 전산조회붙여넣기!D:D, 0)), "")</f>
        <v/>
      </c>
      <c r="E228" s="24" t="str">
        <f>IFERROR(INDEX(전산조회붙여넣기!D:D, MATCH(A228, 전산조회붙여넣기!D:D, 0)),"")</f>
        <v/>
      </c>
      <c r="F228" s="6" t="str">
        <f>IFERROR(INDEX(전산조회붙여넣기!E:E, MATCH(A228, 전산조회붙여넣기!D:D, 0)), "")</f>
        <v/>
      </c>
    </row>
    <row r="229" spans="1:6" ht="23.25" customHeight="1">
      <c r="A229" s="11"/>
      <c r="B229" s="6" t="str">
        <f>IFERROR(INDEX(전산조회붙여넣기!B:B, MATCH(A229, 전산조회붙여넣기!D:D, 0)), "")</f>
        <v/>
      </c>
      <c r="C229" s="6" t="str">
        <f>IFERROR(INDEX(전산조회붙여넣기!C:C, MATCH(A229, 전산조회붙여넣기!D:D, 0)), "")</f>
        <v/>
      </c>
      <c r="D229" s="6" t="str">
        <f>IFERROR(INDEX(전산조회붙여넣기!G:G, MATCH(A229, 전산조회붙여넣기!D:D, 0)), "")</f>
        <v/>
      </c>
      <c r="E229" s="24" t="str">
        <f>IFERROR(INDEX(전산조회붙여넣기!D:D, MATCH(A229, 전산조회붙여넣기!D:D, 0)),"")</f>
        <v/>
      </c>
      <c r="F229" s="6" t="str">
        <f>IFERROR(INDEX(전산조회붙여넣기!E:E, MATCH(A229, 전산조회붙여넣기!D:D, 0)), "")</f>
        <v/>
      </c>
    </row>
    <row r="230" spans="1:6" ht="23.25" customHeight="1">
      <c r="A230" s="11"/>
      <c r="B230" s="6" t="str">
        <f>IFERROR(INDEX(전산조회붙여넣기!B:B, MATCH(A230, 전산조회붙여넣기!D:D, 0)), "")</f>
        <v/>
      </c>
      <c r="C230" s="6" t="str">
        <f>IFERROR(INDEX(전산조회붙여넣기!C:C, MATCH(A230, 전산조회붙여넣기!D:D, 0)), "")</f>
        <v/>
      </c>
      <c r="D230" s="6" t="str">
        <f>IFERROR(INDEX(전산조회붙여넣기!G:G, MATCH(A230, 전산조회붙여넣기!D:D, 0)), "")</f>
        <v/>
      </c>
      <c r="E230" s="24" t="str">
        <f>IFERROR(INDEX(전산조회붙여넣기!D:D, MATCH(A230, 전산조회붙여넣기!D:D, 0)),"")</f>
        <v/>
      </c>
      <c r="F230" s="6" t="str">
        <f>IFERROR(INDEX(전산조회붙여넣기!E:E, MATCH(A230, 전산조회붙여넣기!D:D, 0)), "")</f>
        <v/>
      </c>
    </row>
    <row r="231" spans="1:6" ht="23.25" customHeight="1">
      <c r="A231" s="11"/>
      <c r="B231" s="6" t="str">
        <f>IFERROR(INDEX(전산조회붙여넣기!B:B, MATCH(A231, 전산조회붙여넣기!D:D, 0)), "")</f>
        <v/>
      </c>
      <c r="C231" s="6" t="str">
        <f>IFERROR(INDEX(전산조회붙여넣기!C:C, MATCH(A231, 전산조회붙여넣기!D:D, 0)), "")</f>
        <v/>
      </c>
      <c r="D231" s="6" t="str">
        <f>IFERROR(INDEX(전산조회붙여넣기!G:G, MATCH(A231, 전산조회붙여넣기!D:D, 0)), "")</f>
        <v/>
      </c>
      <c r="E231" s="24" t="str">
        <f>IFERROR(INDEX(전산조회붙여넣기!D:D, MATCH(A231, 전산조회붙여넣기!D:D, 0)),"")</f>
        <v/>
      </c>
      <c r="F231" s="6" t="str">
        <f>IFERROR(INDEX(전산조회붙여넣기!E:E, MATCH(A231, 전산조회붙여넣기!D:D, 0)), "")</f>
        <v/>
      </c>
    </row>
    <row r="232" spans="1:6" ht="23.25" customHeight="1">
      <c r="A232" s="11"/>
      <c r="B232" s="6" t="str">
        <f>IFERROR(INDEX(전산조회붙여넣기!B:B, MATCH(A232, 전산조회붙여넣기!D:D, 0)), "")</f>
        <v/>
      </c>
      <c r="C232" s="6" t="str">
        <f>IFERROR(INDEX(전산조회붙여넣기!C:C, MATCH(A232, 전산조회붙여넣기!D:D, 0)), "")</f>
        <v/>
      </c>
      <c r="D232" s="6" t="str">
        <f>IFERROR(INDEX(전산조회붙여넣기!G:G, MATCH(A232, 전산조회붙여넣기!D:D, 0)), "")</f>
        <v/>
      </c>
      <c r="E232" s="24" t="str">
        <f>IFERROR(INDEX(전산조회붙여넣기!D:D, MATCH(A232, 전산조회붙여넣기!D:D, 0)),"")</f>
        <v/>
      </c>
      <c r="F232" s="6" t="str">
        <f>IFERROR(INDEX(전산조회붙여넣기!E:E, MATCH(A232, 전산조회붙여넣기!D:D, 0)), "")</f>
        <v/>
      </c>
    </row>
    <row r="233" spans="1:6" ht="23.25" customHeight="1">
      <c r="A233" s="11"/>
      <c r="B233" s="6" t="str">
        <f>IFERROR(INDEX(전산조회붙여넣기!B:B, MATCH(A233, 전산조회붙여넣기!D:D, 0)), "")</f>
        <v/>
      </c>
      <c r="C233" s="6" t="str">
        <f>IFERROR(INDEX(전산조회붙여넣기!C:C, MATCH(A233, 전산조회붙여넣기!D:D, 0)), "")</f>
        <v/>
      </c>
      <c r="D233" s="6" t="str">
        <f>IFERROR(INDEX(전산조회붙여넣기!G:G, MATCH(A233, 전산조회붙여넣기!D:D, 0)), "")</f>
        <v/>
      </c>
      <c r="E233" s="24" t="str">
        <f>IFERROR(INDEX(전산조회붙여넣기!D:D, MATCH(A233, 전산조회붙여넣기!D:D, 0)),"")</f>
        <v/>
      </c>
      <c r="F233" s="6" t="str">
        <f>IFERROR(INDEX(전산조회붙여넣기!E:E, MATCH(A233, 전산조회붙여넣기!D:D, 0)), "")</f>
        <v/>
      </c>
    </row>
    <row r="234" spans="1:6" ht="23.25" customHeight="1">
      <c r="A234" s="11"/>
      <c r="B234" s="6" t="str">
        <f>IFERROR(INDEX(전산조회붙여넣기!B:B, MATCH(A234, 전산조회붙여넣기!D:D, 0)), "")</f>
        <v/>
      </c>
      <c r="C234" s="6" t="str">
        <f>IFERROR(INDEX(전산조회붙여넣기!C:C, MATCH(A234, 전산조회붙여넣기!D:D, 0)), "")</f>
        <v/>
      </c>
      <c r="D234" s="6" t="str">
        <f>IFERROR(INDEX(전산조회붙여넣기!G:G, MATCH(A234, 전산조회붙여넣기!D:D, 0)), "")</f>
        <v/>
      </c>
      <c r="E234" s="24" t="str">
        <f>IFERROR(INDEX(전산조회붙여넣기!D:D, MATCH(A234, 전산조회붙여넣기!D:D, 0)),"")</f>
        <v/>
      </c>
      <c r="F234" s="6" t="str">
        <f>IFERROR(INDEX(전산조회붙여넣기!E:E, MATCH(A234, 전산조회붙여넣기!D:D, 0)), "")</f>
        <v/>
      </c>
    </row>
    <row r="235" spans="1:6" ht="23.25" customHeight="1">
      <c r="A235" s="11"/>
      <c r="B235" s="6" t="str">
        <f>IFERROR(INDEX(전산조회붙여넣기!B:B, MATCH(A235, 전산조회붙여넣기!D:D, 0)), "")</f>
        <v/>
      </c>
      <c r="C235" s="6" t="str">
        <f>IFERROR(INDEX(전산조회붙여넣기!C:C, MATCH(A235, 전산조회붙여넣기!D:D, 0)), "")</f>
        <v/>
      </c>
      <c r="D235" s="6" t="str">
        <f>IFERROR(INDEX(전산조회붙여넣기!G:G, MATCH(A235, 전산조회붙여넣기!D:D, 0)), "")</f>
        <v/>
      </c>
      <c r="E235" s="24" t="str">
        <f>IFERROR(INDEX(전산조회붙여넣기!D:D, MATCH(A235, 전산조회붙여넣기!D:D, 0)),"")</f>
        <v/>
      </c>
      <c r="F235" s="6" t="str">
        <f>IFERROR(INDEX(전산조회붙여넣기!E:E, MATCH(A235, 전산조회붙여넣기!D:D, 0)), "")</f>
        <v/>
      </c>
    </row>
    <row r="236" spans="1:6" ht="23.25" customHeight="1">
      <c r="A236" s="11"/>
      <c r="B236" s="6" t="str">
        <f>IFERROR(INDEX(전산조회붙여넣기!B:B, MATCH(A236, 전산조회붙여넣기!D:D, 0)), "")</f>
        <v/>
      </c>
      <c r="C236" s="6" t="str">
        <f>IFERROR(INDEX(전산조회붙여넣기!C:C, MATCH(A236, 전산조회붙여넣기!D:D, 0)), "")</f>
        <v/>
      </c>
      <c r="D236" s="6" t="str">
        <f>IFERROR(INDEX(전산조회붙여넣기!G:G, MATCH(A236, 전산조회붙여넣기!D:D, 0)), "")</f>
        <v/>
      </c>
      <c r="E236" s="24" t="str">
        <f>IFERROR(INDEX(전산조회붙여넣기!D:D, MATCH(A236, 전산조회붙여넣기!D:D, 0)),"")</f>
        <v/>
      </c>
      <c r="F236" s="6" t="str">
        <f>IFERROR(INDEX(전산조회붙여넣기!E:E, MATCH(A236, 전산조회붙여넣기!D:D, 0)), "")</f>
        <v/>
      </c>
    </row>
    <row r="237" spans="1:6" ht="23.25" customHeight="1">
      <c r="A237" s="11"/>
      <c r="B237" s="6" t="str">
        <f>IFERROR(INDEX(전산조회붙여넣기!B:B, MATCH(A237, 전산조회붙여넣기!D:D, 0)), "")</f>
        <v/>
      </c>
      <c r="C237" s="6" t="str">
        <f>IFERROR(INDEX(전산조회붙여넣기!C:C, MATCH(A237, 전산조회붙여넣기!D:D, 0)), "")</f>
        <v/>
      </c>
      <c r="D237" s="6" t="str">
        <f>IFERROR(INDEX(전산조회붙여넣기!G:G, MATCH(A237, 전산조회붙여넣기!D:D, 0)), "")</f>
        <v/>
      </c>
      <c r="E237" s="24" t="str">
        <f>IFERROR(INDEX(전산조회붙여넣기!D:D, MATCH(A237, 전산조회붙여넣기!D:D, 0)),"")</f>
        <v/>
      </c>
      <c r="F237" s="6" t="str">
        <f>IFERROR(INDEX(전산조회붙여넣기!E:E, MATCH(A237, 전산조회붙여넣기!D:D, 0)), "")</f>
        <v/>
      </c>
    </row>
    <row r="238" spans="1:6" ht="23.25" customHeight="1">
      <c r="A238" s="11"/>
      <c r="B238" s="6" t="str">
        <f>IFERROR(INDEX(전산조회붙여넣기!B:B, MATCH(A238, 전산조회붙여넣기!D:D, 0)), "")</f>
        <v/>
      </c>
      <c r="C238" s="6" t="str">
        <f>IFERROR(INDEX(전산조회붙여넣기!C:C, MATCH(A238, 전산조회붙여넣기!D:D, 0)), "")</f>
        <v/>
      </c>
      <c r="D238" s="6" t="str">
        <f>IFERROR(INDEX(전산조회붙여넣기!G:G, MATCH(A238, 전산조회붙여넣기!D:D, 0)), "")</f>
        <v/>
      </c>
      <c r="E238" s="24" t="str">
        <f>IFERROR(INDEX(전산조회붙여넣기!D:D, MATCH(A238, 전산조회붙여넣기!D:D, 0)),"")</f>
        <v/>
      </c>
      <c r="F238" s="6" t="str">
        <f>IFERROR(INDEX(전산조회붙여넣기!E:E, MATCH(A238, 전산조회붙여넣기!D:D, 0)), "")</f>
        <v/>
      </c>
    </row>
    <row r="239" spans="1:6" ht="23.25" customHeight="1">
      <c r="A239" s="11"/>
      <c r="B239" s="6" t="str">
        <f>IFERROR(INDEX(전산조회붙여넣기!B:B, MATCH(A239, 전산조회붙여넣기!D:D, 0)), "")</f>
        <v/>
      </c>
      <c r="C239" s="6" t="str">
        <f>IFERROR(INDEX(전산조회붙여넣기!C:C, MATCH(A239, 전산조회붙여넣기!D:D, 0)), "")</f>
        <v/>
      </c>
      <c r="D239" s="6" t="str">
        <f>IFERROR(INDEX(전산조회붙여넣기!G:G, MATCH(A239, 전산조회붙여넣기!D:D, 0)), "")</f>
        <v/>
      </c>
      <c r="E239" s="24" t="str">
        <f>IFERROR(INDEX(전산조회붙여넣기!D:D, MATCH(A239, 전산조회붙여넣기!D:D, 0)),"")</f>
        <v/>
      </c>
      <c r="F239" s="6" t="str">
        <f>IFERROR(INDEX(전산조회붙여넣기!E:E, MATCH(A239, 전산조회붙여넣기!D:D, 0)), "")</f>
        <v/>
      </c>
    </row>
    <row r="240" spans="1:6" ht="23.25" customHeight="1">
      <c r="A240" s="11"/>
      <c r="B240" s="6" t="str">
        <f>IFERROR(INDEX(전산조회붙여넣기!B:B, MATCH(A240, 전산조회붙여넣기!D:D, 0)), "")</f>
        <v/>
      </c>
      <c r="C240" s="6" t="str">
        <f>IFERROR(INDEX(전산조회붙여넣기!C:C, MATCH(A240, 전산조회붙여넣기!D:D, 0)), "")</f>
        <v/>
      </c>
      <c r="D240" s="6" t="str">
        <f>IFERROR(INDEX(전산조회붙여넣기!G:G, MATCH(A240, 전산조회붙여넣기!D:D, 0)), "")</f>
        <v/>
      </c>
      <c r="E240" s="24" t="str">
        <f>IFERROR(INDEX(전산조회붙여넣기!D:D, MATCH(A240, 전산조회붙여넣기!D:D, 0)),"")</f>
        <v/>
      </c>
      <c r="F240" s="6" t="str">
        <f>IFERROR(INDEX(전산조회붙여넣기!E:E, MATCH(A240, 전산조회붙여넣기!D:D, 0)), "")</f>
        <v/>
      </c>
    </row>
    <row r="241" spans="1:6" ht="23.25" customHeight="1">
      <c r="A241" s="11"/>
      <c r="B241" s="6" t="str">
        <f>IFERROR(INDEX(전산조회붙여넣기!B:B, MATCH(A241, 전산조회붙여넣기!D:D, 0)), "")</f>
        <v/>
      </c>
      <c r="C241" s="6" t="str">
        <f>IFERROR(INDEX(전산조회붙여넣기!C:C, MATCH(A241, 전산조회붙여넣기!D:D, 0)), "")</f>
        <v/>
      </c>
      <c r="D241" s="6" t="str">
        <f>IFERROR(INDEX(전산조회붙여넣기!G:G, MATCH(A241, 전산조회붙여넣기!D:D, 0)), "")</f>
        <v/>
      </c>
      <c r="E241" s="24" t="str">
        <f>IFERROR(INDEX(전산조회붙여넣기!D:D, MATCH(A241, 전산조회붙여넣기!D:D, 0)),"")</f>
        <v/>
      </c>
      <c r="F241" s="6" t="str">
        <f>IFERROR(INDEX(전산조회붙여넣기!E:E, MATCH(A241, 전산조회붙여넣기!D:D, 0)), "")</f>
        <v/>
      </c>
    </row>
    <row r="242" spans="1:6" ht="23.25" customHeight="1">
      <c r="A242" s="11"/>
      <c r="B242" s="6" t="str">
        <f>IFERROR(INDEX(전산조회붙여넣기!B:B, MATCH(A242, 전산조회붙여넣기!D:D, 0)), "")</f>
        <v/>
      </c>
      <c r="C242" s="6" t="str">
        <f>IFERROR(INDEX(전산조회붙여넣기!C:C, MATCH(A242, 전산조회붙여넣기!D:D, 0)), "")</f>
        <v/>
      </c>
      <c r="D242" s="6" t="str">
        <f>IFERROR(INDEX(전산조회붙여넣기!G:G, MATCH(A242, 전산조회붙여넣기!D:D, 0)), "")</f>
        <v/>
      </c>
      <c r="E242" s="24" t="str">
        <f>IFERROR(INDEX(전산조회붙여넣기!D:D, MATCH(A242, 전산조회붙여넣기!D:D, 0)),"")</f>
        <v/>
      </c>
      <c r="F242" s="6" t="str">
        <f>IFERROR(INDEX(전산조회붙여넣기!E:E, MATCH(A242, 전산조회붙여넣기!D:D, 0)), "")</f>
        <v/>
      </c>
    </row>
    <row r="243" spans="1:6" ht="23.25" customHeight="1">
      <c r="A243" s="11"/>
      <c r="B243" s="6" t="str">
        <f>IFERROR(INDEX(전산조회붙여넣기!B:B, MATCH(A243, 전산조회붙여넣기!D:D, 0)), "")</f>
        <v/>
      </c>
      <c r="C243" s="6" t="str">
        <f>IFERROR(INDEX(전산조회붙여넣기!C:C, MATCH(A243, 전산조회붙여넣기!D:D, 0)), "")</f>
        <v/>
      </c>
      <c r="D243" s="6" t="str">
        <f>IFERROR(INDEX(전산조회붙여넣기!G:G, MATCH(A243, 전산조회붙여넣기!D:D, 0)), "")</f>
        <v/>
      </c>
      <c r="E243" s="24" t="str">
        <f>IFERROR(INDEX(전산조회붙여넣기!D:D, MATCH(A243, 전산조회붙여넣기!D:D, 0)),"")</f>
        <v/>
      </c>
      <c r="F243" s="6" t="str">
        <f>IFERROR(INDEX(전산조회붙여넣기!E:E, MATCH(A243, 전산조회붙여넣기!D:D, 0)), "")</f>
        <v/>
      </c>
    </row>
    <row r="244" spans="1:6" ht="23.25" customHeight="1">
      <c r="A244" s="11"/>
      <c r="B244" s="6" t="str">
        <f>IFERROR(INDEX(전산조회붙여넣기!B:B, MATCH(A244, 전산조회붙여넣기!D:D, 0)), "")</f>
        <v/>
      </c>
      <c r="C244" s="6" t="str">
        <f>IFERROR(INDEX(전산조회붙여넣기!C:C, MATCH(A244, 전산조회붙여넣기!D:D, 0)), "")</f>
        <v/>
      </c>
      <c r="D244" s="6" t="str">
        <f>IFERROR(INDEX(전산조회붙여넣기!G:G, MATCH(A244, 전산조회붙여넣기!D:D, 0)), "")</f>
        <v/>
      </c>
      <c r="E244" s="24" t="str">
        <f>IFERROR(INDEX(전산조회붙여넣기!D:D, MATCH(A244, 전산조회붙여넣기!D:D, 0)),"")</f>
        <v/>
      </c>
      <c r="F244" s="6" t="str">
        <f>IFERROR(INDEX(전산조회붙여넣기!E:E, MATCH(A244, 전산조회붙여넣기!D:D, 0)), "")</f>
        <v/>
      </c>
    </row>
    <row r="245" spans="1:6" ht="23.25" customHeight="1">
      <c r="A245" s="11"/>
      <c r="B245" s="6" t="str">
        <f>IFERROR(INDEX(전산조회붙여넣기!B:B, MATCH(A245, 전산조회붙여넣기!D:D, 0)), "")</f>
        <v/>
      </c>
      <c r="C245" s="6" t="str">
        <f>IFERROR(INDEX(전산조회붙여넣기!C:C, MATCH(A245, 전산조회붙여넣기!D:D, 0)), "")</f>
        <v/>
      </c>
      <c r="D245" s="6" t="str">
        <f>IFERROR(INDEX(전산조회붙여넣기!G:G, MATCH(A245, 전산조회붙여넣기!D:D, 0)), "")</f>
        <v/>
      </c>
      <c r="E245" s="24" t="str">
        <f>IFERROR(INDEX(전산조회붙여넣기!D:D, MATCH(A245, 전산조회붙여넣기!D:D, 0)),"")</f>
        <v/>
      </c>
      <c r="F245" s="6" t="str">
        <f>IFERROR(INDEX(전산조회붙여넣기!E:E, MATCH(A245, 전산조회붙여넣기!D:D, 0)), "")</f>
        <v/>
      </c>
    </row>
    <row r="246" spans="1:6" ht="23.25" customHeight="1">
      <c r="A246" s="11"/>
      <c r="B246" s="6" t="str">
        <f>IFERROR(INDEX(전산조회붙여넣기!B:B, MATCH(A246, 전산조회붙여넣기!D:D, 0)), "")</f>
        <v/>
      </c>
      <c r="C246" s="6" t="str">
        <f>IFERROR(INDEX(전산조회붙여넣기!C:C, MATCH(A246, 전산조회붙여넣기!D:D, 0)), "")</f>
        <v/>
      </c>
      <c r="D246" s="6" t="str">
        <f>IFERROR(INDEX(전산조회붙여넣기!G:G, MATCH(A246, 전산조회붙여넣기!D:D, 0)), "")</f>
        <v/>
      </c>
      <c r="E246" s="24" t="str">
        <f>IFERROR(INDEX(전산조회붙여넣기!D:D, MATCH(A246, 전산조회붙여넣기!D:D, 0)),"")</f>
        <v/>
      </c>
      <c r="F246" s="6" t="str">
        <f>IFERROR(INDEX(전산조회붙여넣기!E:E, MATCH(A246, 전산조회붙여넣기!D:D, 0)), "")</f>
        <v/>
      </c>
    </row>
    <row r="247" spans="1:6" ht="23.25" customHeight="1">
      <c r="A247" s="11"/>
      <c r="B247" s="6" t="str">
        <f>IFERROR(INDEX(전산조회붙여넣기!B:B, MATCH(A247, 전산조회붙여넣기!D:D, 0)), "")</f>
        <v/>
      </c>
      <c r="C247" s="6" t="str">
        <f>IFERROR(INDEX(전산조회붙여넣기!C:C, MATCH(A247, 전산조회붙여넣기!D:D, 0)), "")</f>
        <v/>
      </c>
      <c r="D247" s="6" t="str">
        <f>IFERROR(INDEX(전산조회붙여넣기!G:G, MATCH(A247, 전산조회붙여넣기!D:D, 0)), "")</f>
        <v/>
      </c>
      <c r="E247" s="24" t="str">
        <f>IFERROR(INDEX(전산조회붙여넣기!D:D, MATCH(A247, 전산조회붙여넣기!D:D, 0)),"")</f>
        <v/>
      </c>
      <c r="F247" s="6" t="str">
        <f>IFERROR(INDEX(전산조회붙여넣기!E:E, MATCH(A247, 전산조회붙여넣기!D:D, 0)), "")</f>
        <v/>
      </c>
    </row>
    <row r="248" spans="1:6" ht="23.25" customHeight="1">
      <c r="A248" s="11"/>
      <c r="B248" s="6" t="str">
        <f>IFERROR(INDEX(전산조회붙여넣기!B:B, MATCH(A248, 전산조회붙여넣기!D:D, 0)), "")</f>
        <v/>
      </c>
      <c r="C248" s="6" t="str">
        <f>IFERROR(INDEX(전산조회붙여넣기!C:C, MATCH(A248, 전산조회붙여넣기!D:D, 0)), "")</f>
        <v/>
      </c>
      <c r="D248" s="6" t="str">
        <f>IFERROR(INDEX(전산조회붙여넣기!G:G, MATCH(A248, 전산조회붙여넣기!D:D, 0)), "")</f>
        <v/>
      </c>
      <c r="E248" s="24" t="str">
        <f>IFERROR(INDEX(전산조회붙여넣기!D:D, MATCH(A248, 전산조회붙여넣기!D:D, 0)),"")</f>
        <v/>
      </c>
      <c r="F248" s="6" t="str">
        <f>IFERROR(INDEX(전산조회붙여넣기!E:E, MATCH(A248, 전산조회붙여넣기!D:D, 0)), "")</f>
        <v/>
      </c>
    </row>
    <row r="249" spans="1:6" ht="23.25" customHeight="1">
      <c r="A249" s="11"/>
      <c r="B249" s="6" t="str">
        <f>IFERROR(INDEX(전산조회붙여넣기!B:B, MATCH(A249, 전산조회붙여넣기!D:D, 0)), "")</f>
        <v/>
      </c>
      <c r="C249" s="6" t="str">
        <f>IFERROR(INDEX(전산조회붙여넣기!C:C, MATCH(A249, 전산조회붙여넣기!D:D, 0)), "")</f>
        <v/>
      </c>
      <c r="D249" s="6" t="str">
        <f>IFERROR(INDEX(전산조회붙여넣기!G:G, MATCH(A249, 전산조회붙여넣기!D:D, 0)), "")</f>
        <v/>
      </c>
      <c r="E249" s="24" t="str">
        <f>IFERROR(INDEX(전산조회붙여넣기!D:D, MATCH(A249, 전산조회붙여넣기!D:D, 0)),"")</f>
        <v/>
      </c>
      <c r="F249" s="6" t="str">
        <f>IFERROR(INDEX(전산조회붙여넣기!E:E, MATCH(A249, 전산조회붙여넣기!D:D, 0)), "")</f>
        <v/>
      </c>
    </row>
    <row r="250" spans="1:6" ht="23.25" customHeight="1">
      <c r="A250" s="11"/>
      <c r="B250" s="6" t="str">
        <f>IFERROR(INDEX(전산조회붙여넣기!B:B, MATCH(A250, 전산조회붙여넣기!D:D, 0)), "")</f>
        <v/>
      </c>
      <c r="C250" s="6" t="str">
        <f>IFERROR(INDEX(전산조회붙여넣기!C:C, MATCH(A250, 전산조회붙여넣기!D:D, 0)), "")</f>
        <v/>
      </c>
      <c r="D250" s="6" t="str">
        <f>IFERROR(INDEX(전산조회붙여넣기!G:G, MATCH(A250, 전산조회붙여넣기!D:D, 0)), "")</f>
        <v/>
      </c>
      <c r="E250" s="24" t="str">
        <f>IFERROR(INDEX(전산조회붙여넣기!D:D, MATCH(A250, 전산조회붙여넣기!D:D, 0)),"")</f>
        <v/>
      </c>
      <c r="F250" s="6" t="str">
        <f>IFERROR(INDEX(전산조회붙여넣기!E:E, MATCH(A250, 전산조회붙여넣기!D:D, 0)), "")</f>
        <v/>
      </c>
    </row>
    <row r="251" spans="1:6" ht="23.25" customHeight="1">
      <c r="A251" s="11"/>
      <c r="B251" s="6" t="str">
        <f>IFERROR(INDEX(전산조회붙여넣기!B:B, MATCH(A251, 전산조회붙여넣기!D:D, 0)), "")</f>
        <v/>
      </c>
      <c r="C251" s="6" t="str">
        <f>IFERROR(INDEX(전산조회붙여넣기!C:C, MATCH(A251, 전산조회붙여넣기!D:D, 0)), "")</f>
        <v/>
      </c>
      <c r="D251" s="6" t="str">
        <f>IFERROR(INDEX(전산조회붙여넣기!G:G, MATCH(A251, 전산조회붙여넣기!D:D, 0)), "")</f>
        <v/>
      </c>
      <c r="E251" s="24" t="str">
        <f>IFERROR(INDEX(전산조회붙여넣기!D:D, MATCH(A251, 전산조회붙여넣기!D:D, 0)),"")</f>
        <v/>
      </c>
      <c r="F251" s="6" t="str">
        <f>IFERROR(INDEX(전산조회붙여넣기!E:E, MATCH(A251, 전산조회붙여넣기!D:D, 0)), "")</f>
        <v/>
      </c>
    </row>
    <row r="252" spans="1:6" ht="23.25" customHeight="1">
      <c r="A252" s="11"/>
      <c r="B252" s="6" t="str">
        <f>IFERROR(INDEX(전산조회붙여넣기!B:B, MATCH(A252, 전산조회붙여넣기!D:D, 0)), "")</f>
        <v/>
      </c>
      <c r="C252" s="6" t="str">
        <f>IFERROR(INDEX(전산조회붙여넣기!C:C, MATCH(A252, 전산조회붙여넣기!D:D, 0)), "")</f>
        <v/>
      </c>
      <c r="D252" s="6" t="str">
        <f>IFERROR(INDEX(전산조회붙여넣기!G:G, MATCH(A252, 전산조회붙여넣기!D:D, 0)), "")</f>
        <v/>
      </c>
      <c r="E252" s="24" t="str">
        <f>IFERROR(INDEX(전산조회붙여넣기!D:D, MATCH(A252, 전산조회붙여넣기!D:D, 0)),"")</f>
        <v/>
      </c>
      <c r="F252" s="6" t="str">
        <f>IFERROR(INDEX(전산조회붙여넣기!E:E, MATCH(A252, 전산조회붙여넣기!D:D, 0)), "")</f>
        <v/>
      </c>
    </row>
    <row r="253" spans="1:6" ht="23.25" customHeight="1">
      <c r="A253" s="11"/>
      <c r="B253" s="6" t="str">
        <f>IFERROR(INDEX(전산조회붙여넣기!B:B, MATCH(A253, 전산조회붙여넣기!D:D, 0)), "")</f>
        <v/>
      </c>
      <c r="C253" s="6" t="str">
        <f>IFERROR(INDEX(전산조회붙여넣기!C:C, MATCH(A253, 전산조회붙여넣기!D:D, 0)), "")</f>
        <v/>
      </c>
      <c r="D253" s="6" t="str">
        <f>IFERROR(INDEX(전산조회붙여넣기!G:G, MATCH(A253, 전산조회붙여넣기!D:D, 0)), "")</f>
        <v/>
      </c>
      <c r="E253" s="24" t="str">
        <f>IFERROR(INDEX(전산조회붙여넣기!D:D, MATCH(A253, 전산조회붙여넣기!D:D, 0)),"")</f>
        <v/>
      </c>
      <c r="F253" s="6" t="str">
        <f>IFERROR(INDEX(전산조회붙여넣기!E:E, MATCH(A253, 전산조회붙여넣기!D:D, 0)), "")</f>
        <v/>
      </c>
    </row>
    <row r="254" spans="1:6" ht="23.25" customHeight="1">
      <c r="A254" s="11"/>
      <c r="B254" s="6" t="str">
        <f>IFERROR(INDEX(전산조회붙여넣기!B:B, MATCH(A254, 전산조회붙여넣기!D:D, 0)), "")</f>
        <v/>
      </c>
      <c r="C254" s="6" t="str">
        <f>IFERROR(INDEX(전산조회붙여넣기!C:C, MATCH(A254, 전산조회붙여넣기!D:D, 0)), "")</f>
        <v/>
      </c>
      <c r="D254" s="6" t="str">
        <f>IFERROR(INDEX(전산조회붙여넣기!G:G, MATCH(A254, 전산조회붙여넣기!D:D, 0)), "")</f>
        <v/>
      </c>
      <c r="E254" s="24" t="str">
        <f>IFERROR(INDEX(전산조회붙여넣기!D:D, MATCH(A254, 전산조회붙여넣기!D:D, 0)),"")</f>
        <v/>
      </c>
      <c r="F254" s="6" t="str">
        <f>IFERROR(INDEX(전산조회붙여넣기!E:E, MATCH(A254, 전산조회붙여넣기!D:D, 0)), "")</f>
        <v/>
      </c>
    </row>
    <row r="255" spans="1:6" ht="23.25" customHeight="1">
      <c r="A255" s="11"/>
      <c r="B255" s="6" t="str">
        <f>IFERROR(INDEX(전산조회붙여넣기!B:B, MATCH(A255, 전산조회붙여넣기!D:D, 0)), "")</f>
        <v/>
      </c>
      <c r="C255" s="6" t="str">
        <f>IFERROR(INDEX(전산조회붙여넣기!C:C, MATCH(A255, 전산조회붙여넣기!D:D, 0)), "")</f>
        <v/>
      </c>
      <c r="D255" s="6" t="str">
        <f>IFERROR(INDEX(전산조회붙여넣기!G:G, MATCH(A255, 전산조회붙여넣기!D:D, 0)), "")</f>
        <v/>
      </c>
      <c r="E255" s="24" t="str">
        <f>IFERROR(INDEX(전산조회붙여넣기!D:D, MATCH(A255, 전산조회붙여넣기!D:D, 0)),"")</f>
        <v/>
      </c>
      <c r="F255" s="6" t="str">
        <f>IFERROR(INDEX(전산조회붙여넣기!E:E, MATCH(A255, 전산조회붙여넣기!D:D, 0)), "")</f>
        <v/>
      </c>
    </row>
    <row r="256" spans="1:6" ht="23.25" customHeight="1">
      <c r="A256" s="11"/>
      <c r="B256" s="6" t="str">
        <f>IFERROR(INDEX(전산조회붙여넣기!B:B, MATCH(A256, 전산조회붙여넣기!D:D, 0)), "")</f>
        <v/>
      </c>
      <c r="C256" s="6" t="str">
        <f>IFERROR(INDEX(전산조회붙여넣기!C:C, MATCH(A256, 전산조회붙여넣기!D:D, 0)), "")</f>
        <v/>
      </c>
      <c r="D256" s="6" t="str">
        <f>IFERROR(INDEX(전산조회붙여넣기!G:G, MATCH(A256, 전산조회붙여넣기!D:D, 0)), "")</f>
        <v/>
      </c>
      <c r="E256" s="24" t="str">
        <f>IFERROR(INDEX(전산조회붙여넣기!D:D, MATCH(A256, 전산조회붙여넣기!D:D, 0)),"")</f>
        <v/>
      </c>
      <c r="F256" s="6" t="str">
        <f>IFERROR(INDEX(전산조회붙여넣기!E:E, MATCH(A256, 전산조회붙여넣기!D:D, 0)), "")</f>
        <v/>
      </c>
    </row>
    <row r="257" spans="1:6" ht="23.25" customHeight="1">
      <c r="A257" s="11"/>
      <c r="B257" s="6" t="str">
        <f>IFERROR(INDEX(전산조회붙여넣기!B:B, MATCH(A257, 전산조회붙여넣기!D:D, 0)), "")</f>
        <v/>
      </c>
      <c r="C257" s="6" t="str">
        <f>IFERROR(INDEX(전산조회붙여넣기!C:C, MATCH(A257, 전산조회붙여넣기!D:D, 0)), "")</f>
        <v/>
      </c>
      <c r="D257" s="6" t="str">
        <f>IFERROR(INDEX(전산조회붙여넣기!G:G, MATCH(A257, 전산조회붙여넣기!D:D, 0)), "")</f>
        <v/>
      </c>
      <c r="E257" s="24" t="str">
        <f>IFERROR(INDEX(전산조회붙여넣기!D:D, MATCH(A257, 전산조회붙여넣기!D:D, 0)),"")</f>
        <v/>
      </c>
      <c r="F257" s="6" t="str">
        <f>IFERROR(INDEX(전산조회붙여넣기!E:E, MATCH(A257, 전산조회붙여넣기!D:D, 0)), "")</f>
        <v/>
      </c>
    </row>
    <row r="258" spans="1:6" ht="23.25" customHeight="1">
      <c r="A258" s="11"/>
      <c r="B258" s="6" t="str">
        <f>IFERROR(INDEX(전산조회붙여넣기!B:B, MATCH(A258, 전산조회붙여넣기!D:D, 0)), "")</f>
        <v/>
      </c>
      <c r="C258" s="6" t="str">
        <f>IFERROR(INDEX(전산조회붙여넣기!C:C, MATCH(A258, 전산조회붙여넣기!D:D, 0)), "")</f>
        <v/>
      </c>
      <c r="D258" s="6" t="str">
        <f>IFERROR(INDEX(전산조회붙여넣기!G:G, MATCH(A258, 전산조회붙여넣기!D:D, 0)), "")</f>
        <v/>
      </c>
      <c r="E258" s="24" t="str">
        <f>IFERROR(INDEX(전산조회붙여넣기!D:D, MATCH(A258, 전산조회붙여넣기!D:D, 0)),"")</f>
        <v/>
      </c>
      <c r="F258" s="6" t="str">
        <f>IFERROR(INDEX(전산조회붙여넣기!E:E, MATCH(A258, 전산조회붙여넣기!D:D, 0)), "")</f>
        <v/>
      </c>
    </row>
    <row r="259" spans="1:6" ht="23.25" customHeight="1">
      <c r="A259" s="11"/>
      <c r="B259" s="6" t="str">
        <f>IFERROR(INDEX(전산조회붙여넣기!B:B, MATCH(A259, 전산조회붙여넣기!D:D, 0)), "")</f>
        <v/>
      </c>
      <c r="C259" s="6" t="str">
        <f>IFERROR(INDEX(전산조회붙여넣기!C:C, MATCH(A259, 전산조회붙여넣기!D:D, 0)), "")</f>
        <v/>
      </c>
      <c r="D259" s="6" t="str">
        <f>IFERROR(INDEX(전산조회붙여넣기!G:G, MATCH(A259, 전산조회붙여넣기!D:D, 0)), "")</f>
        <v/>
      </c>
      <c r="E259" s="24" t="str">
        <f>IFERROR(INDEX(전산조회붙여넣기!D:D, MATCH(A259, 전산조회붙여넣기!D:D, 0)),"")</f>
        <v/>
      </c>
      <c r="F259" s="6" t="str">
        <f>IFERROR(INDEX(전산조회붙여넣기!E:E, MATCH(A259, 전산조회붙여넣기!D:D, 0)), "")</f>
        <v/>
      </c>
    </row>
    <row r="260" spans="1:6" ht="23.25" customHeight="1">
      <c r="A260" s="11"/>
      <c r="B260" s="6" t="str">
        <f>IFERROR(INDEX(전산조회붙여넣기!B:B, MATCH(A260, 전산조회붙여넣기!D:D, 0)), "")</f>
        <v/>
      </c>
      <c r="C260" s="6" t="str">
        <f>IFERROR(INDEX(전산조회붙여넣기!C:C, MATCH(A260, 전산조회붙여넣기!D:D, 0)), "")</f>
        <v/>
      </c>
      <c r="D260" s="6" t="str">
        <f>IFERROR(INDEX(전산조회붙여넣기!G:G, MATCH(A260, 전산조회붙여넣기!D:D, 0)), "")</f>
        <v/>
      </c>
      <c r="E260" s="24" t="str">
        <f>IFERROR(INDEX(전산조회붙여넣기!D:D, MATCH(A260, 전산조회붙여넣기!D:D, 0)),"")</f>
        <v/>
      </c>
      <c r="F260" s="6" t="str">
        <f>IFERROR(INDEX(전산조회붙여넣기!E:E, MATCH(A260, 전산조회붙여넣기!D:D, 0)), "")</f>
        <v/>
      </c>
    </row>
    <row r="261" spans="1:6" ht="23.25" customHeight="1">
      <c r="A261" s="11"/>
      <c r="B261" s="6" t="str">
        <f>IFERROR(INDEX(전산조회붙여넣기!B:B, MATCH(A261, 전산조회붙여넣기!D:D, 0)), "")</f>
        <v/>
      </c>
      <c r="C261" s="6" t="str">
        <f>IFERROR(INDEX(전산조회붙여넣기!C:C, MATCH(A261, 전산조회붙여넣기!D:D, 0)), "")</f>
        <v/>
      </c>
      <c r="D261" s="6" t="str">
        <f>IFERROR(INDEX(전산조회붙여넣기!G:G, MATCH(A261, 전산조회붙여넣기!D:D, 0)), "")</f>
        <v/>
      </c>
      <c r="E261" s="24" t="str">
        <f>IFERROR(INDEX(전산조회붙여넣기!D:D, MATCH(A261, 전산조회붙여넣기!D:D, 0)),"")</f>
        <v/>
      </c>
      <c r="F261" s="6" t="str">
        <f>IFERROR(INDEX(전산조회붙여넣기!E:E, MATCH(A261, 전산조회붙여넣기!D:D, 0)), "")</f>
        <v/>
      </c>
    </row>
    <row r="262" spans="1:6" ht="23.25" customHeight="1">
      <c r="A262" s="11"/>
      <c r="B262" s="6" t="str">
        <f>IFERROR(INDEX(전산조회붙여넣기!B:B, MATCH(A262, 전산조회붙여넣기!D:D, 0)), "")</f>
        <v/>
      </c>
      <c r="C262" s="6" t="str">
        <f>IFERROR(INDEX(전산조회붙여넣기!C:C, MATCH(A262, 전산조회붙여넣기!D:D, 0)), "")</f>
        <v/>
      </c>
      <c r="D262" s="6" t="str">
        <f>IFERROR(INDEX(전산조회붙여넣기!G:G, MATCH(A262, 전산조회붙여넣기!D:D, 0)), "")</f>
        <v/>
      </c>
      <c r="E262" s="24" t="str">
        <f>IFERROR(INDEX(전산조회붙여넣기!D:D, MATCH(A262, 전산조회붙여넣기!D:D, 0)),"")</f>
        <v/>
      </c>
      <c r="F262" s="6" t="str">
        <f>IFERROR(INDEX(전산조회붙여넣기!E:E, MATCH(A262, 전산조회붙여넣기!D:D, 0)), "")</f>
        <v/>
      </c>
    </row>
    <row r="263" spans="1:6" ht="23.25" customHeight="1">
      <c r="A263" s="11"/>
      <c r="B263" s="6" t="str">
        <f>IFERROR(INDEX(전산조회붙여넣기!B:B, MATCH(A263, 전산조회붙여넣기!D:D, 0)), "")</f>
        <v/>
      </c>
      <c r="C263" s="6" t="str">
        <f>IFERROR(INDEX(전산조회붙여넣기!C:C, MATCH(A263, 전산조회붙여넣기!D:D, 0)), "")</f>
        <v/>
      </c>
      <c r="D263" s="6" t="str">
        <f>IFERROR(INDEX(전산조회붙여넣기!G:G, MATCH(A263, 전산조회붙여넣기!D:D, 0)), "")</f>
        <v/>
      </c>
      <c r="E263" s="24" t="str">
        <f>IFERROR(INDEX(전산조회붙여넣기!D:D, MATCH(A263, 전산조회붙여넣기!D:D, 0)),"")</f>
        <v/>
      </c>
      <c r="F263" s="6" t="str">
        <f>IFERROR(INDEX(전산조회붙여넣기!E:E, MATCH(A263, 전산조회붙여넣기!D:D, 0)), "")</f>
        <v/>
      </c>
    </row>
    <row r="264" spans="1:6" ht="23.25" customHeight="1">
      <c r="A264" s="11"/>
      <c r="B264" s="6" t="str">
        <f>IFERROR(INDEX(전산조회붙여넣기!B:B, MATCH(A264, 전산조회붙여넣기!D:D, 0)), "")</f>
        <v/>
      </c>
      <c r="C264" s="6" t="str">
        <f>IFERROR(INDEX(전산조회붙여넣기!C:C, MATCH(A264, 전산조회붙여넣기!D:D, 0)), "")</f>
        <v/>
      </c>
      <c r="D264" s="6" t="str">
        <f>IFERROR(INDEX(전산조회붙여넣기!G:G, MATCH(A264, 전산조회붙여넣기!D:D, 0)), "")</f>
        <v/>
      </c>
      <c r="E264" s="24" t="str">
        <f>IFERROR(INDEX(전산조회붙여넣기!D:D, MATCH(A264, 전산조회붙여넣기!D:D, 0)),"")</f>
        <v/>
      </c>
      <c r="F264" s="6" t="str">
        <f>IFERROR(INDEX(전산조회붙여넣기!E:E, MATCH(A264, 전산조회붙여넣기!D:D, 0)), "")</f>
        <v/>
      </c>
    </row>
    <row r="265" spans="1:6" ht="23.25" customHeight="1">
      <c r="A265" s="11"/>
      <c r="B265" s="6" t="str">
        <f>IFERROR(INDEX(전산조회붙여넣기!B:B, MATCH(A265, 전산조회붙여넣기!D:D, 0)), "")</f>
        <v/>
      </c>
      <c r="C265" s="6" t="str">
        <f>IFERROR(INDEX(전산조회붙여넣기!C:C, MATCH(A265, 전산조회붙여넣기!D:D, 0)), "")</f>
        <v/>
      </c>
      <c r="D265" s="6" t="str">
        <f>IFERROR(INDEX(전산조회붙여넣기!G:G, MATCH(A265, 전산조회붙여넣기!D:D, 0)), "")</f>
        <v/>
      </c>
      <c r="E265" s="24" t="str">
        <f>IFERROR(INDEX(전산조회붙여넣기!D:D, MATCH(A265, 전산조회붙여넣기!D:D, 0)),"")</f>
        <v/>
      </c>
      <c r="F265" s="6" t="str">
        <f>IFERROR(INDEX(전산조회붙여넣기!E:E, MATCH(A265, 전산조회붙여넣기!D:D, 0)), "")</f>
        <v/>
      </c>
    </row>
    <row r="266" spans="1:6" ht="23.25" customHeight="1">
      <c r="A266" s="11"/>
      <c r="B266" s="6" t="str">
        <f>IFERROR(INDEX(전산조회붙여넣기!B:B, MATCH(A266, 전산조회붙여넣기!D:D, 0)), "")</f>
        <v/>
      </c>
      <c r="C266" s="6" t="str">
        <f>IFERROR(INDEX(전산조회붙여넣기!C:C, MATCH(A266, 전산조회붙여넣기!D:D, 0)), "")</f>
        <v/>
      </c>
      <c r="D266" s="6" t="str">
        <f>IFERROR(INDEX(전산조회붙여넣기!G:G, MATCH(A266, 전산조회붙여넣기!D:D, 0)), "")</f>
        <v/>
      </c>
      <c r="E266" s="24" t="str">
        <f>IFERROR(INDEX(전산조회붙여넣기!D:D, MATCH(A266, 전산조회붙여넣기!D:D, 0)),"")</f>
        <v/>
      </c>
      <c r="F266" s="6" t="str">
        <f>IFERROR(INDEX(전산조회붙여넣기!E:E, MATCH(A266, 전산조회붙여넣기!D:D, 0)), "")</f>
        <v/>
      </c>
    </row>
    <row r="267" spans="1:6" ht="23.25" customHeight="1">
      <c r="A267" s="11"/>
      <c r="B267" s="6" t="str">
        <f>IFERROR(INDEX(전산조회붙여넣기!B:B, MATCH(A267, 전산조회붙여넣기!D:D, 0)), "")</f>
        <v/>
      </c>
      <c r="C267" s="6" t="str">
        <f>IFERROR(INDEX(전산조회붙여넣기!C:C, MATCH(A267, 전산조회붙여넣기!D:D, 0)), "")</f>
        <v/>
      </c>
      <c r="D267" s="6" t="str">
        <f>IFERROR(INDEX(전산조회붙여넣기!G:G, MATCH(A267, 전산조회붙여넣기!D:D, 0)), "")</f>
        <v/>
      </c>
      <c r="E267" s="24" t="str">
        <f>IFERROR(INDEX(전산조회붙여넣기!D:D, MATCH(A267, 전산조회붙여넣기!D:D, 0)),"")</f>
        <v/>
      </c>
      <c r="F267" s="6" t="str">
        <f>IFERROR(INDEX(전산조회붙여넣기!E:E, MATCH(A267, 전산조회붙여넣기!D:D, 0)), "")</f>
        <v/>
      </c>
    </row>
    <row r="268" spans="1:6" ht="23.25" customHeight="1">
      <c r="A268" s="11"/>
      <c r="B268" s="6" t="str">
        <f>IFERROR(INDEX(전산조회붙여넣기!B:B, MATCH(A268, 전산조회붙여넣기!D:D, 0)), "")</f>
        <v/>
      </c>
      <c r="C268" s="6" t="str">
        <f>IFERROR(INDEX(전산조회붙여넣기!C:C, MATCH(A268, 전산조회붙여넣기!D:D, 0)), "")</f>
        <v/>
      </c>
      <c r="D268" s="6" t="str">
        <f>IFERROR(INDEX(전산조회붙여넣기!G:G, MATCH(A268, 전산조회붙여넣기!D:D, 0)), "")</f>
        <v/>
      </c>
      <c r="E268" s="24" t="str">
        <f>IFERROR(INDEX(전산조회붙여넣기!D:D, MATCH(A268, 전산조회붙여넣기!D:D, 0)),"")</f>
        <v/>
      </c>
      <c r="F268" s="6" t="str">
        <f>IFERROR(INDEX(전산조회붙여넣기!E:E, MATCH(A268, 전산조회붙여넣기!D:D, 0)), "")</f>
        <v/>
      </c>
    </row>
    <row r="269" spans="1:6" ht="23.25" customHeight="1">
      <c r="A269" s="11"/>
      <c r="B269" s="6" t="str">
        <f>IFERROR(INDEX(전산조회붙여넣기!B:B, MATCH(A269, 전산조회붙여넣기!D:D, 0)), "")</f>
        <v/>
      </c>
      <c r="C269" s="6" t="str">
        <f>IFERROR(INDEX(전산조회붙여넣기!C:C, MATCH(A269, 전산조회붙여넣기!D:D, 0)), "")</f>
        <v/>
      </c>
      <c r="D269" s="6" t="str">
        <f>IFERROR(INDEX(전산조회붙여넣기!G:G, MATCH(A269, 전산조회붙여넣기!D:D, 0)), "")</f>
        <v/>
      </c>
      <c r="E269" s="24" t="str">
        <f>IFERROR(INDEX(전산조회붙여넣기!D:D, MATCH(A269, 전산조회붙여넣기!D:D, 0)),"")</f>
        <v/>
      </c>
      <c r="F269" s="6" t="str">
        <f>IFERROR(INDEX(전산조회붙여넣기!E:E, MATCH(A269, 전산조회붙여넣기!D:D, 0)), "")</f>
        <v/>
      </c>
    </row>
    <row r="270" spans="1:6" ht="23.25" customHeight="1">
      <c r="A270" s="11"/>
      <c r="B270" s="6" t="str">
        <f>IFERROR(INDEX(전산조회붙여넣기!B:B, MATCH(A270, 전산조회붙여넣기!D:D, 0)), "")</f>
        <v/>
      </c>
      <c r="C270" s="6" t="str">
        <f>IFERROR(INDEX(전산조회붙여넣기!C:C, MATCH(A270, 전산조회붙여넣기!D:D, 0)), "")</f>
        <v/>
      </c>
      <c r="D270" s="6" t="str">
        <f>IFERROR(INDEX(전산조회붙여넣기!G:G, MATCH(A270, 전산조회붙여넣기!D:D, 0)), "")</f>
        <v/>
      </c>
      <c r="E270" s="24" t="str">
        <f>IFERROR(INDEX(전산조회붙여넣기!D:D, MATCH(A270, 전산조회붙여넣기!D:D, 0)),"")</f>
        <v/>
      </c>
      <c r="F270" s="6" t="str">
        <f>IFERROR(INDEX(전산조회붙여넣기!E:E, MATCH(A270, 전산조회붙여넣기!D:D, 0)), "")</f>
        <v/>
      </c>
    </row>
    <row r="271" spans="1:6" ht="23.25" customHeight="1">
      <c r="A271" s="11"/>
      <c r="B271" s="6" t="str">
        <f>IFERROR(INDEX(전산조회붙여넣기!B:B, MATCH(A271, 전산조회붙여넣기!D:D, 0)), "")</f>
        <v/>
      </c>
      <c r="C271" s="6" t="str">
        <f>IFERROR(INDEX(전산조회붙여넣기!C:C, MATCH(A271, 전산조회붙여넣기!D:D, 0)), "")</f>
        <v/>
      </c>
      <c r="D271" s="6" t="str">
        <f>IFERROR(INDEX(전산조회붙여넣기!G:G, MATCH(A271, 전산조회붙여넣기!D:D, 0)), "")</f>
        <v/>
      </c>
      <c r="E271" s="24" t="str">
        <f>IFERROR(INDEX(전산조회붙여넣기!D:D, MATCH(A271, 전산조회붙여넣기!D:D, 0)),"")</f>
        <v/>
      </c>
      <c r="F271" s="6" t="str">
        <f>IFERROR(INDEX(전산조회붙여넣기!E:E, MATCH(A271, 전산조회붙여넣기!D:D, 0)), "")</f>
        <v/>
      </c>
    </row>
    <row r="272" spans="1:6" ht="23.25" customHeight="1">
      <c r="A272" s="11"/>
      <c r="B272" s="6" t="str">
        <f>IFERROR(INDEX(전산조회붙여넣기!B:B, MATCH(A272, 전산조회붙여넣기!D:D, 0)), "")</f>
        <v/>
      </c>
      <c r="C272" s="6" t="str">
        <f>IFERROR(INDEX(전산조회붙여넣기!C:C, MATCH(A272, 전산조회붙여넣기!D:D, 0)), "")</f>
        <v/>
      </c>
      <c r="D272" s="6" t="str">
        <f>IFERROR(INDEX(전산조회붙여넣기!G:G, MATCH(A272, 전산조회붙여넣기!D:D, 0)), "")</f>
        <v/>
      </c>
      <c r="E272" s="24" t="str">
        <f>IFERROR(INDEX(전산조회붙여넣기!D:D, MATCH(A272, 전산조회붙여넣기!D:D, 0)),"")</f>
        <v/>
      </c>
      <c r="F272" s="6" t="str">
        <f>IFERROR(INDEX(전산조회붙여넣기!E:E, MATCH(A272, 전산조회붙여넣기!D:D, 0)), "")</f>
        <v/>
      </c>
    </row>
    <row r="273" spans="1:6" ht="23.25" customHeight="1">
      <c r="A273" s="11"/>
      <c r="B273" s="6" t="str">
        <f>IFERROR(INDEX(전산조회붙여넣기!B:B, MATCH(A273, 전산조회붙여넣기!D:D, 0)), "")</f>
        <v/>
      </c>
      <c r="C273" s="6" t="str">
        <f>IFERROR(INDEX(전산조회붙여넣기!C:C, MATCH(A273, 전산조회붙여넣기!D:D, 0)), "")</f>
        <v/>
      </c>
      <c r="D273" s="6" t="str">
        <f>IFERROR(INDEX(전산조회붙여넣기!G:G, MATCH(A273, 전산조회붙여넣기!D:D, 0)), "")</f>
        <v/>
      </c>
      <c r="E273" s="24" t="str">
        <f>IFERROR(INDEX(전산조회붙여넣기!D:D, MATCH(A273, 전산조회붙여넣기!D:D, 0)),"")</f>
        <v/>
      </c>
      <c r="F273" s="6" t="str">
        <f>IFERROR(INDEX(전산조회붙여넣기!E:E, MATCH(A273, 전산조회붙여넣기!D:D, 0)), "")</f>
        <v/>
      </c>
    </row>
    <row r="274" spans="1:6" ht="23.25" customHeight="1">
      <c r="A274" s="11"/>
      <c r="B274" s="6" t="str">
        <f>IFERROR(INDEX(전산조회붙여넣기!B:B, MATCH(A274, 전산조회붙여넣기!D:D, 0)), "")</f>
        <v/>
      </c>
      <c r="C274" s="6" t="str">
        <f>IFERROR(INDEX(전산조회붙여넣기!C:C, MATCH(A274, 전산조회붙여넣기!D:D, 0)), "")</f>
        <v/>
      </c>
      <c r="D274" s="6" t="str">
        <f>IFERROR(INDEX(전산조회붙여넣기!G:G, MATCH(A274, 전산조회붙여넣기!D:D, 0)), "")</f>
        <v/>
      </c>
      <c r="E274" s="24" t="str">
        <f>IFERROR(INDEX(전산조회붙여넣기!D:D, MATCH(A274, 전산조회붙여넣기!D:D, 0)),"")</f>
        <v/>
      </c>
      <c r="F274" s="6" t="str">
        <f>IFERROR(INDEX(전산조회붙여넣기!E:E, MATCH(A274, 전산조회붙여넣기!D:D, 0)), "")</f>
        <v/>
      </c>
    </row>
    <row r="275" spans="1:6" ht="23.25" customHeight="1">
      <c r="A275" s="11"/>
      <c r="B275" s="6" t="str">
        <f>IFERROR(INDEX(전산조회붙여넣기!B:B, MATCH(A275, 전산조회붙여넣기!D:D, 0)), "")</f>
        <v/>
      </c>
      <c r="C275" s="6" t="str">
        <f>IFERROR(INDEX(전산조회붙여넣기!C:C, MATCH(A275, 전산조회붙여넣기!D:D, 0)), "")</f>
        <v/>
      </c>
      <c r="D275" s="6" t="str">
        <f>IFERROR(INDEX(전산조회붙여넣기!G:G, MATCH(A275, 전산조회붙여넣기!D:D, 0)), "")</f>
        <v/>
      </c>
      <c r="E275" s="24" t="str">
        <f>IFERROR(INDEX(전산조회붙여넣기!D:D, MATCH(A275, 전산조회붙여넣기!D:D, 0)),"")</f>
        <v/>
      </c>
      <c r="F275" s="6" t="str">
        <f>IFERROR(INDEX(전산조회붙여넣기!E:E, MATCH(A275, 전산조회붙여넣기!D:D, 0)), "")</f>
        <v/>
      </c>
    </row>
    <row r="276" spans="1:6" ht="23.25" customHeight="1">
      <c r="A276" s="11"/>
      <c r="B276" s="6" t="str">
        <f>IFERROR(INDEX(전산조회붙여넣기!B:B, MATCH(A276, 전산조회붙여넣기!D:D, 0)), "")</f>
        <v/>
      </c>
      <c r="C276" s="6" t="str">
        <f>IFERROR(INDEX(전산조회붙여넣기!C:C, MATCH(A276, 전산조회붙여넣기!D:D, 0)), "")</f>
        <v/>
      </c>
      <c r="D276" s="6" t="str">
        <f>IFERROR(INDEX(전산조회붙여넣기!G:G, MATCH(A276, 전산조회붙여넣기!D:D, 0)), "")</f>
        <v/>
      </c>
      <c r="E276" s="24" t="str">
        <f>IFERROR(INDEX(전산조회붙여넣기!D:D, MATCH(A276, 전산조회붙여넣기!D:D, 0)),"")</f>
        <v/>
      </c>
      <c r="F276" s="6" t="str">
        <f>IFERROR(INDEX(전산조회붙여넣기!E:E, MATCH(A276, 전산조회붙여넣기!D:D, 0)), "")</f>
        <v/>
      </c>
    </row>
    <row r="277" spans="1:6" ht="23.25" customHeight="1">
      <c r="A277" s="11"/>
      <c r="B277" s="6" t="str">
        <f>IFERROR(INDEX(전산조회붙여넣기!B:B, MATCH(A277, 전산조회붙여넣기!D:D, 0)), "")</f>
        <v/>
      </c>
      <c r="C277" s="6" t="str">
        <f>IFERROR(INDEX(전산조회붙여넣기!C:C, MATCH(A277, 전산조회붙여넣기!D:D, 0)), "")</f>
        <v/>
      </c>
      <c r="D277" s="6" t="str">
        <f>IFERROR(INDEX(전산조회붙여넣기!G:G, MATCH(A277, 전산조회붙여넣기!D:D, 0)), "")</f>
        <v/>
      </c>
      <c r="E277" s="24" t="str">
        <f>IFERROR(INDEX(전산조회붙여넣기!D:D, MATCH(A277, 전산조회붙여넣기!D:D, 0)),"")</f>
        <v/>
      </c>
      <c r="F277" s="6" t="str">
        <f>IFERROR(INDEX(전산조회붙여넣기!E:E, MATCH(A277, 전산조회붙여넣기!D:D, 0)), "")</f>
        <v/>
      </c>
    </row>
    <row r="278" spans="1:6" ht="23.25" customHeight="1">
      <c r="A278" s="11"/>
      <c r="B278" s="6" t="str">
        <f>IFERROR(INDEX(전산조회붙여넣기!B:B, MATCH(A278, 전산조회붙여넣기!D:D, 0)), "")</f>
        <v/>
      </c>
      <c r="C278" s="6" t="str">
        <f>IFERROR(INDEX(전산조회붙여넣기!C:C, MATCH(A278, 전산조회붙여넣기!D:D, 0)), "")</f>
        <v/>
      </c>
      <c r="D278" s="6" t="str">
        <f>IFERROR(INDEX(전산조회붙여넣기!G:G, MATCH(A278, 전산조회붙여넣기!D:D, 0)), "")</f>
        <v/>
      </c>
      <c r="E278" s="24" t="str">
        <f>IFERROR(INDEX(전산조회붙여넣기!D:D, MATCH(A278, 전산조회붙여넣기!D:D, 0)),"")</f>
        <v/>
      </c>
      <c r="F278" s="6" t="str">
        <f>IFERROR(INDEX(전산조회붙여넣기!E:E, MATCH(A278, 전산조회붙여넣기!D:D, 0)), "")</f>
        <v/>
      </c>
    </row>
    <row r="279" spans="1:6" ht="23.25" customHeight="1">
      <c r="A279" s="11"/>
      <c r="B279" s="6" t="str">
        <f>IFERROR(INDEX(전산조회붙여넣기!B:B, MATCH(A279, 전산조회붙여넣기!D:D, 0)), "")</f>
        <v/>
      </c>
      <c r="C279" s="6" t="str">
        <f>IFERROR(INDEX(전산조회붙여넣기!C:C, MATCH(A279, 전산조회붙여넣기!D:D, 0)), "")</f>
        <v/>
      </c>
      <c r="D279" s="6" t="str">
        <f>IFERROR(INDEX(전산조회붙여넣기!G:G, MATCH(A279, 전산조회붙여넣기!D:D, 0)), "")</f>
        <v/>
      </c>
      <c r="E279" s="24" t="str">
        <f>IFERROR(INDEX(전산조회붙여넣기!D:D, MATCH(A279, 전산조회붙여넣기!D:D, 0)),"")</f>
        <v/>
      </c>
      <c r="F279" s="6" t="str">
        <f>IFERROR(INDEX(전산조회붙여넣기!E:E, MATCH(A279, 전산조회붙여넣기!D:D, 0)), "")</f>
        <v/>
      </c>
    </row>
    <row r="280" spans="1:6" ht="23.25" customHeight="1">
      <c r="A280" s="11"/>
      <c r="B280" s="6" t="str">
        <f>IFERROR(INDEX(전산조회붙여넣기!B:B, MATCH(A280, 전산조회붙여넣기!D:D, 0)), "")</f>
        <v/>
      </c>
      <c r="C280" s="6" t="str">
        <f>IFERROR(INDEX(전산조회붙여넣기!C:C, MATCH(A280, 전산조회붙여넣기!D:D, 0)), "")</f>
        <v/>
      </c>
      <c r="D280" s="6" t="str">
        <f>IFERROR(INDEX(전산조회붙여넣기!G:G, MATCH(A280, 전산조회붙여넣기!D:D, 0)), "")</f>
        <v/>
      </c>
      <c r="E280" s="24" t="str">
        <f>IFERROR(INDEX(전산조회붙여넣기!D:D, MATCH(A280, 전산조회붙여넣기!D:D, 0)),"")</f>
        <v/>
      </c>
      <c r="F280" s="6" t="str">
        <f>IFERROR(INDEX(전산조회붙여넣기!E:E, MATCH(A280, 전산조회붙여넣기!D:D, 0)), "")</f>
        <v/>
      </c>
    </row>
    <row r="281" spans="1:6" ht="23.25" customHeight="1">
      <c r="A281" s="11"/>
      <c r="B281" s="6" t="str">
        <f>IFERROR(INDEX(전산조회붙여넣기!B:B, MATCH(A281, 전산조회붙여넣기!D:D, 0)), "")</f>
        <v/>
      </c>
      <c r="C281" s="6" t="str">
        <f>IFERROR(INDEX(전산조회붙여넣기!C:C, MATCH(A281, 전산조회붙여넣기!D:D, 0)), "")</f>
        <v/>
      </c>
      <c r="D281" s="6" t="str">
        <f>IFERROR(INDEX(전산조회붙여넣기!G:G, MATCH(A281, 전산조회붙여넣기!D:D, 0)), "")</f>
        <v/>
      </c>
      <c r="E281" s="24" t="str">
        <f>IFERROR(INDEX(전산조회붙여넣기!D:D, MATCH(A281, 전산조회붙여넣기!D:D, 0)),"")</f>
        <v/>
      </c>
      <c r="F281" s="6" t="str">
        <f>IFERROR(INDEX(전산조회붙여넣기!E:E, MATCH(A281, 전산조회붙여넣기!D:D, 0)), "")</f>
        <v/>
      </c>
    </row>
    <row r="282" spans="1:6" ht="23.25" customHeight="1">
      <c r="A282" s="11"/>
      <c r="B282" s="6" t="str">
        <f>IFERROR(INDEX(전산조회붙여넣기!B:B, MATCH(A282, 전산조회붙여넣기!D:D, 0)), "")</f>
        <v/>
      </c>
      <c r="C282" s="6" t="str">
        <f>IFERROR(INDEX(전산조회붙여넣기!C:C, MATCH(A282, 전산조회붙여넣기!D:D, 0)), "")</f>
        <v/>
      </c>
      <c r="D282" s="6" t="str">
        <f>IFERROR(INDEX(전산조회붙여넣기!G:G, MATCH(A282, 전산조회붙여넣기!D:D, 0)), "")</f>
        <v/>
      </c>
      <c r="E282" s="24" t="str">
        <f>IFERROR(INDEX(전산조회붙여넣기!D:D, MATCH(A282, 전산조회붙여넣기!D:D, 0)),"")</f>
        <v/>
      </c>
      <c r="F282" s="6" t="str">
        <f>IFERROR(INDEX(전산조회붙여넣기!E:E, MATCH(A282, 전산조회붙여넣기!D:D, 0)), "")</f>
        <v/>
      </c>
    </row>
    <row r="283" spans="1:6" ht="23.25" customHeight="1">
      <c r="A283" s="11"/>
      <c r="B283" s="6" t="str">
        <f>IFERROR(INDEX(전산조회붙여넣기!B:B, MATCH(A283, 전산조회붙여넣기!D:D, 0)), "")</f>
        <v/>
      </c>
      <c r="C283" s="6" t="str">
        <f>IFERROR(INDEX(전산조회붙여넣기!C:C, MATCH(A283, 전산조회붙여넣기!D:D, 0)), "")</f>
        <v/>
      </c>
      <c r="D283" s="6" t="str">
        <f>IFERROR(INDEX(전산조회붙여넣기!G:G, MATCH(A283, 전산조회붙여넣기!D:D, 0)), "")</f>
        <v/>
      </c>
      <c r="E283" s="24" t="str">
        <f>IFERROR(INDEX(전산조회붙여넣기!D:D, MATCH(A283, 전산조회붙여넣기!D:D, 0)),"")</f>
        <v/>
      </c>
      <c r="F283" s="6" t="str">
        <f>IFERROR(INDEX(전산조회붙여넣기!E:E, MATCH(A283, 전산조회붙여넣기!D:D, 0)), "")</f>
        <v/>
      </c>
    </row>
    <row r="284" spans="1:6" ht="23.25" customHeight="1">
      <c r="A284" s="11"/>
      <c r="B284" s="6" t="str">
        <f>IFERROR(INDEX(전산조회붙여넣기!B:B, MATCH(A284, 전산조회붙여넣기!D:D, 0)), "")</f>
        <v/>
      </c>
      <c r="C284" s="6" t="str">
        <f>IFERROR(INDEX(전산조회붙여넣기!C:C, MATCH(A284, 전산조회붙여넣기!D:D, 0)), "")</f>
        <v/>
      </c>
      <c r="D284" s="6" t="str">
        <f>IFERROR(INDEX(전산조회붙여넣기!G:G, MATCH(A284, 전산조회붙여넣기!D:D, 0)), "")</f>
        <v/>
      </c>
      <c r="E284" s="24" t="str">
        <f>IFERROR(INDEX(전산조회붙여넣기!D:D, MATCH(A284, 전산조회붙여넣기!D:D, 0)),"")</f>
        <v/>
      </c>
      <c r="F284" s="6" t="str">
        <f>IFERROR(INDEX(전산조회붙여넣기!E:E, MATCH(A284, 전산조회붙여넣기!D:D, 0)), "")</f>
        <v/>
      </c>
    </row>
    <row r="285" spans="1:6" ht="23.25" customHeight="1">
      <c r="A285" s="11"/>
      <c r="B285" s="6" t="str">
        <f>IFERROR(INDEX(전산조회붙여넣기!B:B, MATCH(A285, 전산조회붙여넣기!D:D, 0)), "")</f>
        <v/>
      </c>
      <c r="C285" s="6" t="str">
        <f>IFERROR(INDEX(전산조회붙여넣기!C:C, MATCH(A285, 전산조회붙여넣기!D:D, 0)), "")</f>
        <v/>
      </c>
      <c r="D285" s="6" t="str">
        <f>IFERROR(INDEX(전산조회붙여넣기!G:G, MATCH(A285, 전산조회붙여넣기!D:D, 0)), "")</f>
        <v/>
      </c>
      <c r="E285" s="24" t="str">
        <f>IFERROR(INDEX(전산조회붙여넣기!D:D, MATCH(A285, 전산조회붙여넣기!D:D, 0)),"")</f>
        <v/>
      </c>
      <c r="F285" s="6" t="str">
        <f>IFERROR(INDEX(전산조회붙여넣기!E:E, MATCH(A285, 전산조회붙여넣기!D:D, 0)), "")</f>
        <v/>
      </c>
    </row>
    <row r="286" spans="1:6" ht="23.25" customHeight="1">
      <c r="A286" s="11"/>
      <c r="B286" s="6" t="str">
        <f>IFERROR(INDEX(전산조회붙여넣기!B:B, MATCH(A286, 전산조회붙여넣기!D:D, 0)), "")</f>
        <v/>
      </c>
      <c r="C286" s="6" t="str">
        <f>IFERROR(INDEX(전산조회붙여넣기!C:C, MATCH(A286, 전산조회붙여넣기!D:D, 0)), "")</f>
        <v/>
      </c>
      <c r="D286" s="6" t="str">
        <f>IFERROR(INDEX(전산조회붙여넣기!G:G, MATCH(A286, 전산조회붙여넣기!D:D, 0)), "")</f>
        <v/>
      </c>
      <c r="E286" s="24" t="str">
        <f>IFERROR(INDEX(전산조회붙여넣기!D:D, MATCH(A286, 전산조회붙여넣기!D:D, 0)),"")</f>
        <v/>
      </c>
      <c r="F286" s="6" t="str">
        <f>IFERROR(INDEX(전산조회붙여넣기!E:E, MATCH(A286, 전산조회붙여넣기!D:D, 0)), "")</f>
        <v/>
      </c>
    </row>
    <row r="287" spans="1:6" ht="23.25" customHeight="1">
      <c r="A287" s="11"/>
      <c r="B287" s="6" t="str">
        <f>IFERROR(INDEX(전산조회붙여넣기!B:B, MATCH(A287, 전산조회붙여넣기!D:D, 0)), "")</f>
        <v/>
      </c>
      <c r="C287" s="6" t="str">
        <f>IFERROR(INDEX(전산조회붙여넣기!C:C, MATCH(A287, 전산조회붙여넣기!D:D, 0)), "")</f>
        <v/>
      </c>
      <c r="D287" s="6" t="str">
        <f>IFERROR(INDEX(전산조회붙여넣기!G:G, MATCH(A287, 전산조회붙여넣기!D:D, 0)), "")</f>
        <v/>
      </c>
      <c r="E287" s="24" t="str">
        <f>IFERROR(INDEX(전산조회붙여넣기!D:D, MATCH(A287, 전산조회붙여넣기!D:D, 0)),"")</f>
        <v/>
      </c>
      <c r="F287" s="6" t="str">
        <f>IFERROR(INDEX(전산조회붙여넣기!E:E, MATCH(A287, 전산조회붙여넣기!D:D, 0)), "")</f>
        <v/>
      </c>
    </row>
    <row r="288" spans="1:6" ht="23.25" customHeight="1">
      <c r="A288" s="11"/>
      <c r="B288" s="6" t="str">
        <f>IFERROR(INDEX(전산조회붙여넣기!B:B, MATCH(A288, 전산조회붙여넣기!D:D, 0)), "")</f>
        <v/>
      </c>
      <c r="C288" s="6" t="str">
        <f>IFERROR(INDEX(전산조회붙여넣기!C:C, MATCH(A288, 전산조회붙여넣기!D:D, 0)), "")</f>
        <v/>
      </c>
      <c r="D288" s="6" t="str">
        <f>IFERROR(INDEX(전산조회붙여넣기!G:G, MATCH(A288, 전산조회붙여넣기!D:D, 0)), "")</f>
        <v/>
      </c>
      <c r="E288" s="24" t="str">
        <f>IFERROR(INDEX(전산조회붙여넣기!D:D, MATCH(A288, 전산조회붙여넣기!D:D, 0)),"")</f>
        <v/>
      </c>
      <c r="F288" s="6" t="str">
        <f>IFERROR(INDEX(전산조회붙여넣기!E:E, MATCH(A288, 전산조회붙여넣기!D:D, 0)), "")</f>
        <v/>
      </c>
    </row>
    <row r="289" spans="1:6" ht="23.25" customHeight="1">
      <c r="A289" s="11"/>
      <c r="B289" s="6" t="str">
        <f>IFERROR(INDEX(전산조회붙여넣기!B:B, MATCH(A289, 전산조회붙여넣기!D:D, 0)), "")</f>
        <v/>
      </c>
      <c r="C289" s="6" t="str">
        <f>IFERROR(INDEX(전산조회붙여넣기!C:C, MATCH(A289, 전산조회붙여넣기!D:D, 0)), "")</f>
        <v/>
      </c>
      <c r="D289" s="6" t="str">
        <f>IFERROR(INDEX(전산조회붙여넣기!G:G, MATCH(A289, 전산조회붙여넣기!D:D, 0)), "")</f>
        <v/>
      </c>
      <c r="E289" s="24" t="str">
        <f>IFERROR(INDEX(전산조회붙여넣기!D:D, MATCH(A289, 전산조회붙여넣기!D:D, 0)),"")</f>
        <v/>
      </c>
      <c r="F289" s="6" t="str">
        <f>IFERROR(INDEX(전산조회붙여넣기!E:E, MATCH(A289, 전산조회붙여넣기!D:D, 0)), "")</f>
        <v/>
      </c>
    </row>
    <row r="290" spans="1:6" ht="23.25" customHeight="1">
      <c r="A290" s="11"/>
      <c r="B290" s="6" t="str">
        <f>IFERROR(INDEX(전산조회붙여넣기!B:B, MATCH(A290, 전산조회붙여넣기!D:D, 0)), "")</f>
        <v/>
      </c>
      <c r="C290" s="6" t="str">
        <f>IFERROR(INDEX(전산조회붙여넣기!C:C, MATCH(A290, 전산조회붙여넣기!D:D, 0)), "")</f>
        <v/>
      </c>
      <c r="D290" s="6" t="str">
        <f>IFERROR(INDEX(전산조회붙여넣기!G:G, MATCH(A290, 전산조회붙여넣기!D:D, 0)), "")</f>
        <v/>
      </c>
      <c r="E290" s="24" t="str">
        <f>IFERROR(INDEX(전산조회붙여넣기!D:D, MATCH(A290, 전산조회붙여넣기!D:D, 0)),"")</f>
        <v/>
      </c>
      <c r="F290" s="6" t="str">
        <f>IFERROR(INDEX(전산조회붙여넣기!E:E, MATCH(A290, 전산조회붙여넣기!D:D, 0)), "")</f>
        <v/>
      </c>
    </row>
    <row r="291" spans="1:6" ht="23.25" customHeight="1">
      <c r="A291" s="11"/>
      <c r="B291" s="6" t="str">
        <f>IFERROR(INDEX(전산조회붙여넣기!B:B, MATCH(A291, 전산조회붙여넣기!D:D, 0)), "")</f>
        <v/>
      </c>
      <c r="C291" s="6" t="str">
        <f>IFERROR(INDEX(전산조회붙여넣기!C:C, MATCH(A291, 전산조회붙여넣기!D:D, 0)), "")</f>
        <v/>
      </c>
      <c r="D291" s="6" t="str">
        <f>IFERROR(INDEX(전산조회붙여넣기!G:G, MATCH(A291, 전산조회붙여넣기!D:D, 0)), "")</f>
        <v/>
      </c>
      <c r="E291" s="24" t="str">
        <f>IFERROR(INDEX(전산조회붙여넣기!D:D, MATCH(A291, 전산조회붙여넣기!D:D, 0)),"")</f>
        <v/>
      </c>
      <c r="F291" s="6" t="str">
        <f>IFERROR(INDEX(전산조회붙여넣기!E:E, MATCH(A291, 전산조회붙여넣기!D:D, 0)), "")</f>
        <v/>
      </c>
    </row>
    <row r="292" spans="1:6" ht="23.25" customHeight="1">
      <c r="A292" s="11"/>
      <c r="B292" s="6" t="str">
        <f>IFERROR(INDEX(전산조회붙여넣기!B:B, MATCH(A292, 전산조회붙여넣기!D:D, 0)), "")</f>
        <v/>
      </c>
      <c r="C292" s="6" t="str">
        <f>IFERROR(INDEX(전산조회붙여넣기!C:C, MATCH(A292, 전산조회붙여넣기!D:D, 0)), "")</f>
        <v/>
      </c>
      <c r="D292" s="6" t="str">
        <f>IFERROR(INDEX(전산조회붙여넣기!G:G, MATCH(A292, 전산조회붙여넣기!D:D, 0)), "")</f>
        <v/>
      </c>
      <c r="E292" s="24" t="str">
        <f>IFERROR(INDEX(전산조회붙여넣기!D:D, MATCH(A292, 전산조회붙여넣기!D:D, 0)),"")</f>
        <v/>
      </c>
      <c r="F292" s="6" t="str">
        <f>IFERROR(INDEX(전산조회붙여넣기!E:E, MATCH(A292, 전산조회붙여넣기!D:D, 0)), "")</f>
        <v/>
      </c>
    </row>
    <row r="293" spans="1:6" ht="23.25" customHeight="1">
      <c r="A293" s="11"/>
      <c r="B293" s="6" t="str">
        <f>IFERROR(INDEX(전산조회붙여넣기!B:B, MATCH(A293, 전산조회붙여넣기!D:D, 0)), "")</f>
        <v/>
      </c>
      <c r="C293" s="6" t="str">
        <f>IFERROR(INDEX(전산조회붙여넣기!C:C, MATCH(A293, 전산조회붙여넣기!D:D, 0)), "")</f>
        <v/>
      </c>
      <c r="D293" s="6" t="str">
        <f>IFERROR(INDEX(전산조회붙여넣기!G:G, MATCH(A293, 전산조회붙여넣기!D:D, 0)), "")</f>
        <v/>
      </c>
      <c r="E293" s="24" t="str">
        <f>IFERROR(INDEX(전산조회붙여넣기!D:D, MATCH(A293, 전산조회붙여넣기!D:D, 0)),"")</f>
        <v/>
      </c>
      <c r="F293" s="6" t="str">
        <f>IFERROR(INDEX(전산조회붙여넣기!E:E, MATCH(A293, 전산조회붙여넣기!D:D, 0)), "")</f>
        <v/>
      </c>
    </row>
    <row r="294" spans="1:6" ht="23.25" customHeight="1">
      <c r="A294" s="11"/>
      <c r="B294" s="6" t="str">
        <f>IFERROR(INDEX(전산조회붙여넣기!B:B, MATCH(A294, 전산조회붙여넣기!D:D, 0)), "")</f>
        <v/>
      </c>
      <c r="C294" s="6" t="str">
        <f>IFERROR(INDEX(전산조회붙여넣기!C:C, MATCH(A294, 전산조회붙여넣기!D:D, 0)), "")</f>
        <v/>
      </c>
      <c r="D294" s="6" t="str">
        <f>IFERROR(INDEX(전산조회붙여넣기!G:G, MATCH(A294, 전산조회붙여넣기!D:D, 0)), "")</f>
        <v/>
      </c>
      <c r="E294" s="24" t="str">
        <f>IFERROR(INDEX(전산조회붙여넣기!D:D, MATCH(A294, 전산조회붙여넣기!D:D, 0)),"")</f>
        <v/>
      </c>
      <c r="F294" s="6" t="str">
        <f>IFERROR(INDEX(전산조회붙여넣기!E:E, MATCH(A294, 전산조회붙여넣기!D:D, 0)), "")</f>
        <v/>
      </c>
    </row>
    <row r="295" spans="1:6" ht="23.25" customHeight="1">
      <c r="A295" s="11"/>
      <c r="B295" s="6" t="str">
        <f>IFERROR(INDEX(전산조회붙여넣기!B:B, MATCH(A295, 전산조회붙여넣기!D:D, 0)), "")</f>
        <v/>
      </c>
      <c r="C295" s="6" t="str">
        <f>IFERROR(INDEX(전산조회붙여넣기!C:C, MATCH(A295, 전산조회붙여넣기!D:D, 0)), "")</f>
        <v/>
      </c>
      <c r="D295" s="6" t="str">
        <f>IFERROR(INDEX(전산조회붙여넣기!G:G, MATCH(A295, 전산조회붙여넣기!D:D, 0)), "")</f>
        <v/>
      </c>
      <c r="E295" s="24" t="str">
        <f>IFERROR(INDEX(전산조회붙여넣기!D:D, MATCH(A295, 전산조회붙여넣기!D:D, 0)),"")</f>
        <v/>
      </c>
      <c r="F295" s="6" t="str">
        <f>IFERROR(INDEX(전산조회붙여넣기!E:E, MATCH(A295, 전산조회붙여넣기!D:D, 0)), "")</f>
        <v/>
      </c>
    </row>
    <row r="296" spans="1:6" ht="23.25" customHeight="1">
      <c r="A296" s="11"/>
      <c r="B296" s="6" t="str">
        <f>IFERROR(INDEX(전산조회붙여넣기!B:B, MATCH(A296, 전산조회붙여넣기!D:D, 0)), "")</f>
        <v/>
      </c>
      <c r="C296" s="6" t="str">
        <f>IFERROR(INDEX(전산조회붙여넣기!C:C, MATCH(A296, 전산조회붙여넣기!D:D, 0)), "")</f>
        <v/>
      </c>
      <c r="D296" s="6" t="str">
        <f>IFERROR(INDEX(전산조회붙여넣기!G:G, MATCH(A296, 전산조회붙여넣기!D:D, 0)), "")</f>
        <v/>
      </c>
      <c r="E296" s="24" t="str">
        <f>IFERROR(INDEX(전산조회붙여넣기!D:D, MATCH(A296, 전산조회붙여넣기!D:D, 0)),"")</f>
        <v/>
      </c>
      <c r="F296" s="6" t="str">
        <f>IFERROR(INDEX(전산조회붙여넣기!E:E, MATCH(A296, 전산조회붙여넣기!D:D, 0)), "")</f>
        <v/>
      </c>
    </row>
    <row r="297" spans="1:6" ht="23.25" customHeight="1">
      <c r="A297" s="11"/>
      <c r="B297" s="6" t="str">
        <f>IFERROR(INDEX(전산조회붙여넣기!B:B, MATCH(A297, 전산조회붙여넣기!D:D, 0)), "")</f>
        <v/>
      </c>
      <c r="C297" s="6" t="str">
        <f>IFERROR(INDEX(전산조회붙여넣기!C:C, MATCH(A297, 전산조회붙여넣기!D:D, 0)), "")</f>
        <v/>
      </c>
      <c r="D297" s="6" t="str">
        <f>IFERROR(INDEX(전산조회붙여넣기!G:G, MATCH(A297, 전산조회붙여넣기!D:D, 0)), "")</f>
        <v/>
      </c>
      <c r="E297" s="24" t="str">
        <f>IFERROR(INDEX(전산조회붙여넣기!D:D, MATCH(A297, 전산조회붙여넣기!D:D, 0)),"")</f>
        <v/>
      </c>
      <c r="F297" s="6" t="str">
        <f>IFERROR(INDEX(전산조회붙여넣기!E:E, MATCH(A297, 전산조회붙여넣기!D:D, 0)), "")</f>
        <v/>
      </c>
    </row>
    <row r="298" spans="1:6" ht="23.25" customHeight="1">
      <c r="A298" s="11"/>
      <c r="B298" s="6" t="str">
        <f>IFERROR(INDEX(전산조회붙여넣기!B:B, MATCH(A298, 전산조회붙여넣기!D:D, 0)), "")</f>
        <v/>
      </c>
      <c r="C298" s="6" t="str">
        <f>IFERROR(INDEX(전산조회붙여넣기!C:C, MATCH(A298, 전산조회붙여넣기!D:D, 0)), "")</f>
        <v/>
      </c>
      <c r="D298" s="6" t="str">
        <f>IFERROR(INDEX(전산조회붙여넣기!G:G, MATCH(A298, 전산조회붙여넣기!D:D, 0)), "")</f>
        <v/>
      </c>
      <c r="E298" s="24" t="str">
        <f>IFERROR(INDEX(전산조회붙여넣기!D:D, MATCH(A298, 전산조회붙여넣기!D:D, 0)),"")</f>
        <v/>
      </c>
      <c r="F298" s="6" t="str">
        <f>IFERROR(INDEX(전산조회붙여넣기!E:E, MATCH(A298, 전산조회붙여넣기!D:D, 0)), "")</f>
        <v/>
      </c>
    </row>
    <row r="299" spans="1:6" ht="23.25" customHeight="1">
      <c r="A299" s="11"/>
      <c r="B299" s="6" t="str">
        <f>IFERROR(INDEX(전산조회붙여넣기!B:B, MATCH(A299, 전산조회붙여넣기!D:D, 0)), "")</f>
        <v/>
      </c>
      <c r="C299" s="6" t="str">
        <f>IFERROR(INDEX(전산조회붙여넣기!C:C, MATCH(A299, 전산조회붙여넣기!D:D, 0)), "")</f>
        <v/>
      </c>
      <c r="D299" s="6" t="str">
        <f>IFERROR(INDEX(전산조회붙여넣기!G:G, MATCH(A299, 전산조회붙여넣기!D:D, 0)), "")</f>
        <v/>
      </c>
      <c r="E299" s="24" t="str">
        <f>IFERROR(INDEX(전산조회붙여넣기!D:D, MATCH(A299, 전산조회붙여넣기!D:D, 0)),"")</f>
        <v/>
      </c>
      <c r="F299" s="6" t="str">
        <f>IFERROR(INDEX(전산조회붙여넣기!E:E, MATCH(A299, 전산조회붙여넣기!D:D, 0)), "")</f>
        <v/>
      </c>
    </row>
    <row r="300" spans="1:6" ht="23.25" customHeight="1">
      <c r="A300" s="11"/>
      <c r="B300" s="6" t="str">
        <f>IFERROR(INDEX(전산조회붙여넣기!B:B, MATCH(A300, 전산조회붙여넣기!D:D, 0)), "")</f>
        <v/>
      </c>
      <c r="C300" s="6" t="str">
        <f>IFERROR(INDEX(전산조회붙여넣기!C:C, MATCH(A300, 전산조회붙여넣기!D:D, 0)), "")</f>
        <v/>
      </c>
      <c r="D300" s="6" t="str">
        <f>IFERROR(INDEX(전산조회붙여넣기!G:G, MATCH(A300, 전산조회붙여넣기!D:D, 0)), "")</f>
        <v/>
      </c>
      <c r="E300" s="24" t="str">
        <f>IFERROR(INDEX(전산조회붙여넣기!D:D, MATCH(A300, 전산조회붙여넣기!D:D, 0)),"")</f>
        <v/>
      </c>
      <c r="F300" s="6" t="str">
        <f>IFERROR(INDEX(전산조회붙여넣기!E:E, MATCH(A300, 전산조회붙여넣기!D:D, 0)), "")</f>
        <v/>
      </c>
    </row>
    <row r="301" spans="1:6" ht="23.25" customHeight="1">
      <c r="A301" s="11"/>
      <c r="B301" s="6" t="str">
        <f>IFERROR(INDEX(전산조회붙여넣기!B:B, MATCH(A301, 전산조회붙여넣기!D:D, 0)), "")</f>
        <v/>
      </c>
      <c r="C301" s="6" t="str">
        <f>IFERROR(INDEX(전산조회붙여넣기!C:C, MATCH(A301, 전산조회붙여넣기!D:D, 0)), "")</f>
        <v/>
      </c>
      <c r="D301" s="6" t="str">
        <f>IFERROR(INDEX(전산조회붙여넣기!G:G, MATCH(A301, 전산조회붙여넣기!D:D, 0)), "")</f>
        <v/>
      </c>
      <c r="E301" s="24" t="str">
        <f>IFERROR(INDEX(전산조회붙여넣기!D:D, MATCH(A301, 전산조회붙여넣기!D:D, 0)),"")</f>
        <v/>
      </c>
      <c r="F301" s="6" t="str">
        <f>IFERROR(INDEX(전산조회붙여넣기!E:E, MATCH(A301, 전산조회붙여넣기!D:D, 0)), "")</f>
        <v/>
      </c>
    </row>
    <row r="302" spans="1:6" ht="23.25" customHeight="1">
      <c r="A302" s="11"/>
      <c r="B302" s="6" t="str">
        <f>IFERROR(INDEX(전산조회붙여넣기!B:B, MATCH(A302, 전산조회붙여넣기!D:D, 0)), "")</f>
        <v/>
      </c>
      <c r="C302" s="6" t="str">
        <f>IFERROR(INDEX(전산조회붙여넣기!C:C, MATCH(A302, 전산조회붙여넣기!D:D, 0)), "")</f>
        <v/>
      </c>
      <c r="D302" s="6" t="str">
        <f>IFERROR(INDEX(전산조회붙여넣기!G:G, MATCH(A302, 전산조회붙여넣기!D:D, 0)), "")</f>
        <v/>
      </c>
      <c r="E302" s="24" t="str">
        <f>IFERROR(INDEX(전산조회붙여넣기!D:D, MATCH(A302, 전산조회붙여넣기!D:D, 0)),"")</f>
        <v/>
      </c>
      <c r="F302" s="6" t="str">
        <f>IFERROR(INDEX(전산조회붙여넣기!E:E, MATCH(A302, 전산조회붙여넣기!D:D, 0)), "")</f>
        <v/>
      </c>
    </row>
    <row r="303" spans="1:6" ht="23.25" customHeight="1">
      <c r="A303" s="11"/>
      <c r="B303" s="6" t="str">
        <f>IFERROR(INDEX(전산조회붙여넣기!B:B, MATCH(A303, 전산조회붙여넣기!D:D, 0)), "")</f>
        <v/>
      </c>
      <c r="C303" s="6" t="str">
        <f>IFERROR(INDEX(전산조회붙여넣기!C:C, MATCH(A303, 전산조회붙여넣기!D:D, 0)), "")</f>
        <v/>
      </c>
      <c r="D303" s="6" t="str">
        <f>IFERROR(INDEX(전산조회붙여넣기!G:G, MATCH(A303, 전산조회붙여넣기!D:D, 0)), "")</f>
        <v/>
      </c>
      <c r="E303" s="24" t="str">
        <f>IFERROR(INDEX(전산조회붙여넣기!D:D, MATCH(A303, 전산조회붙여넣기!D:D, 0)),"")</f>
        <v/>
      </c>
      <c r="F303" s="6" t="str">
        <f>IFERROR(INDEX(전산조회붙여넣기!E:E, MATCH(A303, 전산조회붙여넣기!D:D, 0)), "")</f>
        <v/>
      </c>
    </row>
    <row r="304" spans="1:6" ht="23.25" customHeight="1">
      <c r="A304" s="11"/>
      <c r="B304" s="6" t="str">
        <f>IFERROR(INDEX(전산조회붙여넣기!B:B, MATCH(A304, 전산조회붙여넣기!D:D, 0)), "")</f>
        <v/>
      </c>
      <c r="C304" s="6" t="str">
        <f>IFERROR(INDEX(전산조회붙여넣기!C:C, MATCH(A304, 전산조회붙여넣기!D:D, 0)), "")</f>
        <v/>
      </c>
      <c r="D304" s="6" t="str">
        <f>IFERROR(INDEX(전산조회붙여넣기!G:G, MATCH(A304, 전산조회붙여넣기!D:D, 0)), "")</f>
        <v/>
      </c>
      <c r="E304" s="24" t="str">
        <f>IFERROR(INDEX(전산조회붙여넣기!D:D, MATCH(A304, 전산조회붙여넣기!D:D, 0)),"")</f>
        <v/>
      </c>
      <c r="F304" s="6" t="str">
        <f>IFERROR(INDEX(전산조회붙여넣기!E:E, MATCH(A304, 전산조회붙여넣기!D:D, 0)), "")</f>
        <v/>
      </c>
    </row>
    <row r="305" spans="1:6" ht="23.25" customHeight="1">
      <c r="A305" s="11"/>
      <c r="B305" s="6" t="str">
        <f>IFERROR(INDEX(전산조회붙여넣기!B:B, MATCH(A305, 전산조회붙여넣기!D:D, 0)), "")</f>
        <v/>
      </c>
      <c r="C305" s="6" t="str">
        <f>IFERROR(INDEX(전산조회붙여넣기!C:C, MATCH(A305, 전산조회붙여넣기!D:D, 0)), "")</f>
        <v/>
      </c>
      <c r="D305" s="6" t="str">
        <f>IFERROR(INDEX(전산조회붙여넣기!G:G, MATCH(A305, 전산조회붙여넣기!D:D, 0)), "")</f>
        <v/>
      </c>
      <c r="E305" s="24" t="str">
        <f>IFERROR(INDEX(전산조회붙여넣기!D:D, MATCH(A305, 전산조회붙여넣기!D:D, 0)),"")</f>
        <v/>
      </c>
      <c r="F305" s="6" t="str">
        <f>IFERROR(INDEX(전산조회붙여넣기!E:E, MATCH(A305, 전산조회붙여넣기!D:D, 0)), "")</f>
        <v/>
      </c>
    </row>
    <row r="306" spans="1:6" ht="23.25" customHeight="1">
      <c r="A306" s="11"/>
      <c r="B306" s="6" t="str">
        <f>IFERROR(INDEX(전산조회붙여넣기!B:B, MATCH(A306, 전산조회붙여넣기!D:D, 0)), "")</f>
        <v/>
      </c>
      <c r="C306" s="6" t="str">
        <f>IFERROR(INDEX(전산조회붙여넣기!C:C, MATCH(A306, 전산조회붙여넣기!D:D, 0)), "")</f>
        <v/>
      </c>
      <c r="D306" s="6" t="str">
        <f>IFERROR(INDEX(전산조회붙여넣기!G:G, MATCH(A306, 전산조회붙여넣기!D:D, 0)), "")</f>
        <v/>
      </c>
      <c r="E306" s="24" t="str">
        <f>IFERROR(INDEX(전산조회붙여넣기!D:D, MATCH(A306, 전산조회붙여넣기!D:D, 0)),"")</f>
        <v/>
      </c>
      <c r="F306" s="6" t="str">
        <f>IFERROR(INDEX(전산조회붙여넣기!E:E, MATCH(A306, 전산조회붙여넣기!D:D, 0)), "")</f>
        <v/>
      </c>
    </row>
    <row r="307" spans="1:6" ht="23.25" customHeight="1">
      <c r="A307" s="11"/>
      <c r="B307" s="6" t="str">
        <f>IFERROR(INDEX(전산조회붙여넣기!B:B, MATCH(A307, 전산조회붙여넣기!D:D, 0)), "")</f>
        <v/>
      </c>
      <c r="C307" s="6" t="str">
        <f>IFERROR(INDEX(전산조회붙여넣기!C:C, MATCH(A307, 전산조회붙여넣기!D:D, 0)), "")</f>
        <v/>
      </c>
      <c r="D307" s="6" t="str">
        <f>IFERROR(INDEX(전산조회붙여넣기!G:G, MATCH(A307, 전산조회붙여넣기!D:D, 0)), "")</f>
        <v/>
      </c>
      <c r="E307" s="24" t="str">
        <f>IFERROR(INDEX(전산조회붙여넣기!D:D, MATCH(A307, 전산조회붙여넣기!D:D, 0)),"")</f>
        <v/>
      </c>
      <c r="F307" s="6" t="str">
        <f>IFERROR(INDEX(전산조회붙여넣기!E:E, MATCH(A307, 전산조회붙여넣기!D:D, 0)), "")</f>
        <v/>
      </c>
    </row>
    <row r="308" spans="1:6" ht="23.25" customHeight="1">
      <c r="A308" s="11"/>
      <c r="B308" s="6" t="str">
        <f>IFERROR(INDEX(전산조회붙여넣기!B:B, MATCH(A308, 전산조회붙여넣기!D:D, 0)), "")</f>
        <v/>
      </c>
      <c r="C308" s="6" t="str">
        <f>IFERROR(INDEX(전산조회붙여넣기!C:C, MATCH(A308, 전산조회붙여넣기!D:D, 0)), "")</f>
        <v/>
      </c>
      <c r="D308" s="6" t="str">
        <f>IFERROR(INDEX(전산조회붙여넣기!G:G, MATCH(A308, 전산조회붙여넣기!D:D, 0)), "")</f>
        <v/>
      </c>
      <c r="E308" s="24" t="str">
        <f>IFERROR(INDEX(전산조회붙여넣기!D:D, MATCH(A308, 전산조회붙여넣기!D:D, 0)),"")</f>
        <v/>
      </c>
      <c r="F308" s="6" t="str">
        <f>IFERROR(INDEX(전산조회붙여넣기!E:E, MATCH(A308, 전산조회붙여넣기!D:D, 0)), "")</f>
        <v/>
      </c>
    </row>
    <row r="309" spans="1:6" ht="23.25" customHeight="1">
      <c r="A309" s="11"/>
      <c r="B309" s="6" t="str">
        <f>IFERROR(INDEX(전산조회붙여넣기!B:B, MATCH(A309, 전산조회붙여넣기!D:D, 0)), "")</f>
        <v/>
      </c>
      <c r="C309" s="6" t="str">
        <f>IFERROR(INDEX(전산조회붙여넣기!C:C, MATCH(A309, 전산조회붙여넣기!D:D, 0)), "")</f>
        <v/>
      </c>
      <c r="D309" s="6" t="str">
        <f>IFERROR(INDEX(전산조회붙여넣기!G:G, MATCH(A309, 전산조회붙여넣기!D:D, 0)), "")</f>
        <v/>
      </c>
      <c r="E309" s="24" t="str">
        <f>IFERROR(INDEX(전산조회붙여넣기!D:D, MATCH(A309, 전산조회붙여넣기!D:D, 0)),"")</f>
        <v/>
      </c>
      <c r="F309" s="6" t="str">
        <f>IFERROR(INDEX(전산조회붙여넣기!E:E, MATCH(A309, 전산조회붙여넣기!D:D, 0)), "")</f>
        <v/>
      </c>
    </row>
    <row r="310" spans="1:6" ht="23.25" customHeight="1">
      <c r="A310" s="11"/>
      <c r="B310" s="6" t="str">
        <f>IFERROR(INDEX(전산조회붙여넣기!B:B, MATCH(A310, 전산조회붙여넣기!D:D, 0)), "")</f>
        <v/>
      </c>
      <c r="C310" s="6" t="str">
        <f>IFERROR(INDEX(전산조회붙여넣기!C:C, MATCH(A310, 전산조회붙여넣기!D:D, 0)), "")</f>
        <v/>
      </c>
      <c r="D310" s="6" t="str">
        <f>IFERROR(INDEX(전산조회붙여넣기!G:G, MATCH(A310, 전산조회붙여넣기!D:D, 0)), "")</f>
        <v/>
      </c>
      <c r="E310" s="24" t="str">
        <f>IFERROR(INDEX(전산조회붙여넣기!D:D, MATCH(A310, 전산조회붙여넣기!D:D, 0)),"")</f>
        <v/>
      </c>
      <c r="F310" s="6" t="str">
        <f>IFERROR(INDEX(전산조회붙여넣기!E:E, MATCH(A310, 전산조회붙여넣기!D:D, 0)), "")</f>
        <v/>
      </c>
    </row>
    <row r="311" spans="1:6" ht="23.25" customHeight="1">
      <c r="A311" s="11"/>
      <c r="B311" s="6" t="str">
        <f>IFERROR(INDEX(전산조회붙여넣기!B:B, MATCH(A311, 전산조회붙여넣기!D:D, 0)), "")</f>
        <v/>
      </c>
      <c r="C311" s="6" t="str">
        <f>IFERROR(INDEX(전산조회붙여넣기!C:C, MATCH(A311, 전산조회붙여넣기!D:D, 0)), "")</f>
        <v/>
      </c>
      <c r="D311" s="6" t="str">
        <f>IFERROR(INDEX(전산조회붙여넣기!G:G, MATCH(A311, 전산조회붙여넣기!D:D, 0)), "")</f>
        <v/>
      </c>
      <c r="E311" s="24" t="str">
        <f>IFERROR(INDEX(전산조회붙여넣기!D:D, MATCH(A311, 전산조회붙여넣기!D:D, 0)),"")</f>
        <v/>
      </c>
      <c r="F311" s="6" t="str">
        <f>IFERROR(INDEX(전산조회붙여넣기!E:E, MATCH(A311, 전산조회붙여넣기!D:D, 0)), "")</f>
        <v/>
      </c>
    </row>
    <row r="312" spans="1:6" ht="23.25" customHeight="1">
      <c r="A312" s="11"/>
      <c r="B312" s="6" t="str">
        <f>IFERROR(INDEX(전산조회붙여넣기!B:B, MATCH(A312, 전산조회붙여넣기!D:D, 0)), "")</f>
        <v/>
      </c>
      <c r="C312" s="6" t="str">
        <f>IFERROR(INDEX(전산조회붙여넣기!C:C, MATCH(A312, 전산조회붙여넣기!D:D, 0)), "")</f>
        <v/>
      </c>
      <c r="D312" s="6" t="str">
        <f>IFERROR(INDEX(전산조회붙여넣기!G:G, MATCH(A312, 전산조회붙여넣기!D:D, 0)), "")</f>
        <v/>
      </c>
      <c r="E312" s="24" t="str">
        <f>IFERROR(INDEX(전산조회붙여넣기!D:D, MATCH(A312, 전산조회붙여넣기!D:D, 0)),"")</f>
        <v/>
      </c>
      <c r="F312" s="6" t="str">
        <f>IFERROR(INDEX(전산조회붙여넣기!E:E, MATCH(A312, 전산조회붙여넣기!D:D, 0)), "")</f>
        <v/>
      </c>
    </row>
    <row r="313" spans="1:6" ht="23.25" customHeight="1">
      <c r="A313" s="11"/>
      <c r="B313" s="6" t="str">
        <f>IFERROR(INDEX(전산조회붙여넣기!B:B, MATCH(A313, 전산조회붙여넣기!D:D, 0)), "")</f>
        <v/>
      </c>
      <c r="C313" s="6" t="str">
        <f>IFERROR(INDEX(전산조회붙여넣기!C:C, MATCH(A313, 전산조회붙여넣기!D:D, 0)), "")</f>
        <v/>
      </c>
      <c r="D313" s="6" t="str">
        <f>IFERROR(INDEX(전산조회붙여넣기!G:G, MATCH(A313, 전산조회붙여넣기!D:D, 0)), "")</f>
        <v/>
      </c>
      <c r="E313" s="24" t="str">
        <f>IFERROR(INDEX(전산조회붙여넣기!D:D, MATCH(A313, 전산조회붙여넣기!D:D, 0)),"")</f>
        <v/>
      </c>
      <c r="F313" s="6" t="str">
        <f>IFERROR(INDEX(전산조회붙여넣기!E:E, MATCH(A313, 전산조회붙여넣기!D:D, 0)), "")</f>
        <v/>
      </c>
    </row>
    <row r="314" spans="1:6" ht="23.25" customHeight="1">
      <c r="A314" s="11"/>
      <c r="B314" s="6" t="str">
        <f>IFERROR(INDEX(전산조회붙여넣기!B:B, MATCH(A314, 전산조회붙여넣기!D:D, 0)), "")</f>
        <v/>
      </c>
      <c r="C314" s="6" t="str">
        <f>IFERROR(INDEX(전산조회붙여넣기!C:C, MATCH(A314, 전산조회붙여넣기!D:D, 0)), "")</f>
        <v/>
      </c>
      <c r="D314" s="6" t="str">
        <f>IFERROR(INDEX(전산조회붙여넣기!G:G, MATCH(A314, 전산조회붙여넣기!D:D, 0)), "")</f>
        <v/>
      </c>
      <c r="E314" s="24" t="str">
        <f>IFERROR(INDEX(전산조회붙여넣기!D:D, MATCH(A314, 전산조회붙여넣기!D:D, 0)),"")</f>
        <v/>
      </c>
      <c r="F314" s="6" t="str">
        <f>IFERROR(INDEX(전산조회붙여넣기!E:E, MATCH(A314, 전산조회붙여넣기!D:D, 0)), "")</f>
        <v/>
      </c>
    </row>
    <row r="315" spans="1:6" ht="23.25" customHeight="1">
      <c r="A315" s="11"/>
      <c r="B315" s="6" t="str">
        <f>IFERROR(INDEX(전산조회붙여넣기!B:B, MATCH(A315, 전산조회붙여넣기!D:D, 0)), "")</f>
        <v/>
      </c>
      <c r="C315" s="6" t="str">
        <f>IFERROR(INDEX(전산조회붙여넣기!C:C, MATCH(A315, 전산조회붙여넣기!D:D, 0)), "")</f>
        <v/>
      </c>
      <c r="D315" s="6" t="str">
        <f>IFERROR(INDEX(전산조회붙여넣기!G:G, MATCH(A315, 전산조회붙여넣기!D:D, 0)), "")</f>
        <v/>
      </c>
      <c r="E315" s="24" t="str">
        <f>IFERROR(INDEX(전산조회붙여넣기!D:D, MATCH(A315, 전산조회붙여넣기!D:D, 0)),"")</f>
        <v/>
      </c>
      <c r="F315" s="6" t="str">
        <f>IFERROR(INDEX(전산조회붙여넣기!E:E, MATCH(A315, 전산조회붙여넣기!D:D, 0)), "")</f>
        <v/>
      </c>
    </row>
    <row r="316" spans="1:6" ht="23.25" customHeight="1">
      <c r="A316" s="11"/>
      <c r="B316" s="6" t="str">
        <f>IFERROR(INDEX(전산조회붙여넣기!B:B, MATCH(A316, 전산조회붙여넣기!D:D, 0)), "")</f>
        <v/>
      </c>
      <c r="C316" s="6" t="str">
        <f>IFERROR(INDEX(전산조회붙여넣기!C:C, MATCH(A316, 전산조회붙여넣기!D:D, 0)), "")</f>
        <v/>
      </c>
      <c r="D316" s="6" t="str">
        <f>IFERROR(INDEX(전산조회붙여넣기!G:G, MATCH(A316, 전산조회붙여넣기!D:D, 0)), "")</f>
        <v/>
      </c>
      <c r="E316" s="24" t="str">
        <f>IFERROR(INDEX(전산조회붙여넣기!D:D, MATCH(A316, 전산조회붙여넣기!D:D, 0)),"")</f>
        <v/>
      </c>
      <c r="F316" s="6" t="str">
        <f>IFERROR(INDEX(전산조회붙여넣기!E:E, MATCH(A316, 전산조회붙여넣기!D:D, 0)), "")</f>
        <v/>
      </c>
    </row>
    <row r="317" spans="1:6" ht="23.25" customHeight="1">
      <c r="A317" s="11"/>
      <c r="B317" s="6" t="str">
        <f>IFERROR(INDEX(전산조회붙여넣기!B:B, MATCH(A317, 전산조회붙여넣기!D:D, 0)), "")</f>
        <v/>
      </c>
      <c r="C317" s="6" t="str">
        <f>IFERROR(INDEX(전산조회붙여넣기!C:C, MATCH(A317, 전산조회붙여넣기!D:D, 0)), "")</f>
        <v/>
      </c>
      <c r="D317" s="6" t="str">
        <f>IFERROR(INDEX(전산조회붙여넣기!G:G, MATCH(A317, 전산조회붙여넣기!D:D, 0)), "")</f>
        <v/>
      </c>
      <c r="E317" s="24" t="str">
        <f>IFERROR(INDEX(전산조회붙여넣기!D:D, MATCH(A317, 전산조회붙여넣기!D:D, 0)),"")</f>
        <v/>
      </c>
      <c r="F317" s="6" t="str">
        <f>IFERROR(INDEX(전산조회붙여넣기!E:E, MATCH(A317, 전산조회붙여넣기!D:D, 0)), "")</f>
        <v/>
      </c>
    </row>
    <row r="318" spans="1:6" ht="23.25" customHeight="1">
      <c r="A318" s="11"/>
      <c r="B318" s="6" t="str">
        <f>IFERROR(INDEX(전산조회붙여넣기!B:B, MATCH(A318, 전산조회붙여넣기!D:D, 0)), "")</f>
        <v/>
      </c>
      <c r="C318" s="6" t="str">
        <f>IFERROR(INDEX(전산조회붙여넣기!C:C, MATCH(A318, 전산조회붙여넣기!D:D, 0)), "")</f>
        <v/>
      </c>
      <c r="D318" s="6" t="str">
        <f>IFERROR(INDEX(전산조회붙여넣기!G:G, MATCH(A318, 전산조회붙여넣기!D:D, 0)), "")</f>
        <v/>
      </c>
      <c r="E318" s="24" t="str">
        <f>IFERROR(INDEX(전산조회붙여넣기!D:D, MATCH(A318, 전산조회붙여넣기!D:D, 0)),"")</f>
        <v/>
      </c>
      <c r="F318" s="6" t="str">
        <f>IFERROR(INDEX(전산조회붙여넣기!E:E, MATCH(A318, 전산조회붙여넣기!D:D, 0)), "")</f>
        <v/>
      </c>
    </row>
    <row r="319" spans="1:6" ht="23.25" customHeight="1">
      <c r="A319" s="11"/>
      <c r="B319" s="6" t="str">
        <f>IFERROR(INDEX(전산조회붙여넣기!B:B, MATCH(A319, 전산조회붙여넣기!D:D, 0)), "")</f>
        <v/>
      </c>
      <c r="C319" s="6" t="str">
        <f>IFERROR(INDEX(전산조회붙여넣기!C:C, MATCH(A319, 전산조회붙여넣기!D:D, 0)), "")</f>
        <v/>
      </c>
      <c r="D319" s="6" t="str">
        <f>IFERROR(INDEX(전산조회붙여넣기!G:G, MATCH(A319, 전산조회붙여넣기!D:D, 0)), "")</f>
        <v/>
      </c>
      <c r="E319" s="24" t="str">
        <f>IFERROR(INDEX(전산조회붙여넣기!D:D, MATCH(A319, 전산조회붙여넣기!D:D, 0)),"")</f>
        <v/>
      </c>
      <c r="F319" s="6" t="str">
        <f>IFERROR(INDEX(전산조회붙여넣기!E:E, MATCH(A319, 전산조회붙여넣기!D:D, 0)), "")</f>
        <v/>
      </c>
    </row>
    <row r="320" spans="1:6" ht="23.25" customHeight="1">
      <c r="A320" s="11"/>
      <c r="B320" s="6" t="str">
        <f>IFERROR(INDEX(전산조회붙여넣기!B:B, MATCH(A320, 전산조회붙여넣기!D:D, 0)), "")</f>
        <v/>
      </c>
      <c r="C320" s="6" t="str">
        <f>IFERROR(INDEX(전산조회붙여넣기!C:C, MATCH(A320, 전산조회붙여넣기!D:D, 0)), "")</f>
        <v/>
      </c>
      <c r="D320" s="6" t="str">
        <f>IFERROR(INDEX(전산조회붙여넣기!G:G, MATCH(A320, 전산조회붙여넣기!D:D, 0)), "")</f>
        <v/>
      </c>
      <c r="E320" s="24" t="str">
        <f>IFERROR(INDEX(전산조회붙여넣기!D:D, MATCH(A320, 전산조회붙여넣기!D:D, 0)),"")</f>
        <v/>
      </c>
      <c r="F320" s="6" t="str">
        <f>IFERROR(INDEX(전산조회붙여넣기!E:E, MATCH(A320, 전산조회붙여넣기!D:D, 0)), "")</f>
        <v/>
      </c>
    </row>
    <row r="321" spans="1:6" ht="23.25" customHeight="1">
      <c r="A321" s="11"/>
      <c r="B321" s="6" t="str">
        <f>IFERROR(INDEX(전산조회붙여넣기!B:B, MATCH(A321, 전산조회붙여넣기!D:D, 0)), "")</f>
        <v/>
      </c>
      <c r="C321" s="6" t="str">
        <f>IFERROR(INDEX(전산조회붙여넣기!C:C, MATCH(A321, 전산조회붙여넣기!D:D, 0)), "")</f>
        <v/>
      </c>
      <c r="D321" s="6" t="str">
        <f>IFERROR(INDEX(전산조회붙여넣기!G:G, MATCH(A321, 전산조회붙여넣기!D:D, 0)), "")</f>
        <v/>
      </c>
      <c r="E321" s="24" t="str">
        <f>IFERROR(INDEX(전산조회붙여넣기!D:D, MATCH(A321, 전산조회붙여넣기!D:D, 0)),"")</f>
        <v/>
      </c>
      <c r="F321" s="6" t="str">
        <f>IFERROR(INDEX(전산조회붙여넣기!E:E, MATCH(A321, 전산조회붙여넣기!D:D, 0)), "")</f>
        <v/>
      </c>
    </row>
    <row r="322" spans="1:6" ht="23.25" customHeight="1">
      <c r="A322" s="11"/>
      <c r="B322" s="6" t="str">
        <f>IFERROR(INDEX(전산조회붙여넣기!B:B, MATCH(A322, 전산조회붙여넣기!D:D, 0)), "")</f>
        <v/>
      </c>
      <c r="C322" s="6" t="str">
        <f>IFERROR(INDEX(전산조회붙여넣기!C:C, MATCH(A322, 전산조회붙여넣기!D:D, 0)), "")</f>
        <v/>
      </c>
      <c r="D322" s="6" t="str">
        <f>IFERROR(INDEX(전산조회붙여넣기!G:G, MATCH(A322, 전산조회붙여넣기!D:D, 0)), "")</f>
        <v/>
      </c>
      <c r="E322" s="24" t="str">
        <f>IFERROR(INDEX(전산조회붙여넣기!D:D, MATCH(A322, 전산조회붙여넣기!D:D, 0)),"")</f>
        <v/>
      </c>
      <c r="F322" s="6" t="str">
        <f>IFERROR(INDEX(전산조회붙여넣기!E:E, MATCH(A322, 전산조회붙여넣기!D:D, 0)), "")</f>
        <v/>
      </c>
    </row>
    <row r="323" spans="1:6" ht="23.25" customHeight="1">
      <c r="A323" s="11"/>
      <c r="B323" s="6" t="str">
        <f>IFERROR(INDEX(전산조회붙여넣기!B:B, MATCH(A323, 전산조회붙여넣기!D:D, 0)), "")</f>
        <v/>
      </c>
      <c r="C323" s="6" t="str">
        <f>IFERROR(INDEX(전산조회붙여넣기!C:C, MATCH(A323, 전산조회붙여넣기!D:D, 0)), "")</f>
        <v/>
      </c>
      <c r="D323" s="6" t="str">
        <f>IFERROR(INDEX(전산조회붙여넣기!G:G, MATCH(A323, 전산조회붙여넣기!D:D, 0)), "")</f>
        <v/>
      </c>
      <c r="E323" s="24" t="str">
        <f>IFERROR(INDEX(전산조회붙여넣기!D:D, MATCH(A323, 전산조회붙여넣기!D:D, 0)),"")</f>
        <v/>
      </c>
      <c r="F323" s="6" t="str">
        <f>IFERROR(INDEX(전산조회붙여넣기!E:E, MATCH(A323, 전산조회붙여넣기!D:D, 0)), "")</f>
        <v/>
      </c>
    </row>
    <row r="324" spans="1:6" ht="23.25" customHeight="1">
      <c r="A324" s="11"/>
      <c r="B324" s="6" t="str">
        <f>IFERROR(INDEX(전산조회붙여넣기!B:B, MATCH(A324, 전산조회붙여넣기!D:D, 0)), "")</f>
        <v/>
      </c>
      <c r="C324" s="6" t="str">
        <f>IFERROR(INDEX(전산조회붙여넣기!C:C, MATCH(A324, 전산조회붙여넣기!D:D, 0)), "")</f>
        <v/>
      </c>
      <c r="D324" s="6" t="str">
        <f>IFERROR(INDEX(전산조회붙여넣기!G:G, MATCH(A324, 전산조회붙여넣기!D:D, 0)), "")</f>
        <v/>
      </c>
      <c r="E324" s="24" t="str">
        <f>IFERROR(INDEX(전산조회붙여넣기!D:D, MATCH(A324, 전산조회붙여넣기!D:D, 0)),"")</f>
        <v/>
      </c>
      <c r="F324" s="6" t="str">
        <f>IFERROR(INDEX(전산조회붙여넣기!E:E, MATCH(A324, 전산조회붙여넣기!D:D, 0)), "")</f>
        <v/>
      </c>
    </row>
    <row r="325" spans="1:6" ht="23.25" customHeight="1">
      <c r="A325" s="11"/>
      <c r="B325" s="6" t="str">
        <f>IFERROR(INDEX(전산조회붙여넣기!B:B, MATCH(A325, 전산조회붙여넣기!D:D, 0)), "")</f>
        <v/>
      </c>
      <c r="C325" s="6" t="str">
        <f>IFERROR(INDEX(전산조회붙여넣기!C:C, MATCH(A325, 전산조회붙여넣기!D:D, 0)), "")</f>
        <v/>
      </c>
      <c r="D325" s="6" t="str">
        <f>IFERROR(INDEX(전산조회붙여넣기!G:G, MATCH(A325, 전산조회붙여넣기!D:D, 0)), "")</f>
        <v/>
      </c>
      <c r="E325" s="24" t="str">
        <f>IFERROR(INDEX(전산조회붙여넣기!D:D, MATCH(A325, 전산조회붙여넣기!D:D, 0)),"")</f>
        <v/>
      </c>
      <c r="F325" s="6" t="str">
        <f>IFERROR(INDEX(전산조회붙여넣기!E:E, MATCH(A325, 전산조회붙여넣기!D:D, 0)), "")</f>
        <v/>
      </c>
    </row>
    <row r="326" spans="1:6" ht="23.25" customHeight="1">
      <c r="A326" s="11"/>
      <c r="B326" s="6" t="str">
        <f>IFERROR(INDEX(전산조회붙여넣기!B:B, MATCH(A326, 전산조회붙여넣기!D:D, 0)), "")</f>
        <v/>
      </c>
      <c r="C326" s="6" t="str">
        <f>IFERROR(INDEX(전산조회붙여넣기!C:C, MATCH(A326, 전산조회붙여넣기!D:D, 0)), "")</f>
        <v/>
      </c>
      <c r="D326" s="6" t="str">
        <f>IFERROR(INDEX(전산조회붙여넣기!G:G, MATCH(A326, 전산조회붙여넣기!D:D, 0)), "")</f>
        <v/>
      </c>
      <c r="E326" s="24" t="str">
        <f>IFERROR(INDEX(전산조회붙여넣기!D:D, MATCH(A326, 전산조회붙여넣기!D:D, 0)),"")</f>
        <v/>
      </c>
      <c r="F326" s="6" t="str">
        <f>IFERROR(INDEX(전산조회붙여넣기!E:E, MATCH(A326, 전산조회붙여넣기!D:D, 0)), "")</f>
        <v/>
      </c>
    </row>
    <row r="327" spans="1:6" ht="23.25" customHeight="1">
      <c r="A327" s="11"/>
      <c r="B327" s="6" t="str">
        <f>IFERROR(INDEX(전산조회붙여넣기!B:B, MATCH(A327, 전산조회붙여넣기!D:D, 0)), "")</f>
        <v/>
      </c>
      <c r="C327" s="6" t="str">
        <f>IFERROR(INDEX(전산조회붙여넣기!C:C, MATCH(A327, 전산조회붙여넣기!D:D, 0)), "")</f>
        <v/>
      </c>
      <c r="D327" s="6" t="str">
        <f>IFERROR(INDEX(전산조회붙여넣기!G:G, MATCH(A327, 전산조회붙여넣기!D:D, 0)), "")</f>
        <v/>
      </c>
      <c r="E327" s="24" t="str">
        <f>IFERROR(INDEX(전산조회붙여넣기!D:D, MATCH(A327, 전산조회붙여넣기!D:D, 0)),"")</f>
        <v/>
      </c>
      <c r="F327" s="6" t="str">
        <f>IFERROR(INDEX(전산조회붙여넣기!E:E, MATCH(A327, 전산조회붙여넣기!D:D, 0)), "")</f>
        <v/>
      </c>
    </row>
    <row r="328" spans="1:6" ht="23.25" customHeight="1">
      <c r="A328" s="11"/>
      <c r="B328" s="6" t="str">
        <f>IFERROR(INDEX(전산조회붙여넣기!B:B, MATCH(A328, 전산조회붙여넣기!D:D, 0)), "")</f>
        <v/>
      </c>
      <c r="C328" s="6" t="str">
        <f>IFERROR(INDEX(전산조회붙여넣기!C:C, MATCH(A328, 전산조회붙여넣기!D:D, 0)), "")</f>
        <v/>
      </c>
      <c r="D328" s="6" t="str">
        <f>IFERROR(INDEX(전산조회붙여넣기!G:G, MATCH(A328, 전산조회붙여넣기!D:D, 0)), "")</f>
        <v/>
      </c>
      <c r="E328" s="24" t="str">
        <f>IFERROR(INDEX(전산조회붙여넣기!D:D, MATCH(A328, 전산조회붙여넣기!D:D, 0)),"")</f>
        <v/>
      </c>
      <c r="F328" s="6" t="str">
        <f>IFERROR(INDEX(전산조회붙여넣기!E:E, MATCH(A328, 전산조회붙여넣기!D:D, 0)), "")</f>
        <v/>
      </c>
    </row>
    <row r="329" spans="1:6" ht="23.25" customHeight="1">
      <c r="A329" s="11"/>
      <c r="B329" s="6" t="str">
        <f>IFERROR(INDEX(전산조회붙여넣기!B:B, MATCH(A329, 전산조회붙여넣기!D:D, 0)), "")</f>
        <v/>
      </c>
      <c r="C329" s="6" t="str">
        <f>IFERROR(INDEX(전산조회붙여넣기!C:C, MATCH(A329, 전산조회붙여넣기!D:D, 0)), "")</f>
        <v/>
      </c>
      <c r="D329" s="6" t="str">
        <f>IFERROR(INDEX(전산조회붙여넣기!G:G, MATCH(A329, 전산조회붙여넣기!D:D, 0)), "")</f>
        <v/>
      </c>
      <c r="E329" s="24" t="str">
        <f>IFERROR(INDEX(전산조회붙여넣기!D:D, MATCH(A329, 전산조회붙여넣기!D:D, 0)),"")</f>
        <v/>
      </c>
      <c r="F329" s="6" t="str">
        <f>IFERROR(INDEX(전산조회붙여넣기!E:E, MATCH(A329, 전산조회붙여넣기!D:D, 0)), "")</f>
        <v/>
      </c>
    </row>
    <row r="330" spans="1:6" ht="23.25" customHeight="1">
      <c r="A330" s="11"/>
      <c r="B330" s="6" t="str">
        <f>IFERROR(INDEX(전산조회붙여넣기!B:B, MATCH(A330, 전산조회붙여넣기!D:D, 0)), "")</f>
        <v/>
      </c>
      <c r="C330" s="6" t="str">
        <f>IFERROR(INDEX(전산조회붙여넣기!C:C, MATCH(A330, 전산조회붙여넣기!D:D, 0)), "")</f>
        <v/>
      </c>
      <c r="D330" s="6" t="str">
        <f>IFERROR(INDEX(전산조회붙여넣기!G:G, MATCH(A330, 전산조회붙여넣기!D:D, 0)), "")</f>
        <v/>
      </c>
      <c r="E330" s="24" t="str">
        <f>IFERROR(INDEX(전산조회붙여넣기!D:D, MATCH(A330, 전산조회붙여넣기!D:D, 0)),"")</f>
        <v/>
      </c>
      <c r="F330" s="6" t="str">
        <f>IFERROR(INDEX(전산조회붙여넣기!E:E, MATCH(A330, 전산조회붙여넣기!D:D, 0)), "")</f>
        <v/>
      </c>
    </row>
    <row r="331" spans="1:6" ht="23.25" customHeight="1">
      <c r="A331" s="11"/>
      <c r="B331" s="6" t="str">
        <f>IFERROR(INDEX(전산조회붙여넣기!B:B, MATCH(A331, 전산조회붙여넣기!D:D, 0)), "")</f>
        <v/>
      </c>
      <c r="C331" s="6" t="str">
        <f>IFERROR(INDEX(전산조회붙여넣기!C:C, MATCH(A331, 전산조회붙여넣기!D:D, 0)), "")</f>
        <v/>
      </c>
      <c r="D331" s="6" t="str">
        <f>IFERROR(INDEX(전산조회붙여넣기!G:G, MATCH(A331, 전산조회붙여넣기!D:D, 0)), "")</f>
        <v/>
      </c>
      <c r="E331" s="24" t="str">
        <f>IFERROR(INDEX(전산조회붙여넣기!D:D, MATCH(A331, 전산조회붙여넣기!D:D, 0)),"")</f>
        <v/>
      </c>
      <c r="F331" s="6" t="str">
        <f>IFERROR(INDEX(전산조회붙여넣기!E:E, MATCH(A331, 전산조회붙여넣기!D:D, 0)), "")</f>
        <v/>
      </c>
    </row>
    <row r="332" spans="1:6" ht="23.25" customHeight="1">
      <c r="A332" s="11"/>
      <c r="B332" s="6" t="str">
        <f>IFERROR(INDEX(전산조회붙여넣기!B:B, MATCH(A332, 전산조회붙여넣기!D:D, 0)), "")</f>
        <v/>
      </c>
      <c r="C332" s="6" t="str">
        <f>IFERROR(INDEX(전산조회붙여넣기!C:C, MATCH(A332, 전산조회붙여넣기!D:D, 0)), "")</f>
        <v/>
      </c>
      <c r="D332" s="6" t="str">
        <f>IFERROR(INDEX(전산조회붙여넣기!G:G, MATCH(A332, 전산조회붙여넣기!D:D, 0)), "")</f>
        <v/>
      </c>
      <c r="E332" s="24" t="str">
        <f>IFERROR(INDEX(전산조회붙여넣기!D:D, MATCH(A332, 전산조회붙여넣기!D:D, 0)),"")</f>
        <v/>
      </c>
      <c r="F332" s="6" t="str">
        <f>IFERROR(INDEX(전산조회붙여넣기!E:E, MATCH(A332, 전산조회붙여넣기!D:D, 0)), "")</f>
        <v/>
      </c>
    </row>
    <row r="333" spans="1:6" ht="23.25" customHeight="1">
      <c r="A333" s="11"/>
      <c r="B333" s="6" t="str">
        <f>IFERROR(INDEX(전산조회붙여넣기!B:B, MATCH(A333, 전산조회붙여넣기!D:D, 0)), "")</f>
        <v/>
      </c>
      <c r="C333" s="6" t="str">
        <f>IFERROR(INDEX(전산조회붙여넣기!C:C, MATCH(A333, 전산조회붙여넣기!D:D, 0)), "")</f>
        <v/>
      </c>
      <c r="D333" s="6" t="str">
        <f>IFERROR(INDEX(전산조회붙여넣기!G:G, MATCH(A333, 전산조회붙여넣기!D:D, 0)), "")</f>
        <v/>
      </c>
      <c r="E333" s="24" t="str">
        <f>IFERROR(INDEX(전산조회붙여넣기!D:D, MATCH(A333, 전산조회붙여넣기!D:D, 0)),"")</f>
        <v/>
      </c>
      <c r="F333" s="6" t="str">
        <f>IFERROR(INDEX(전산조회붙여넣기!E:E, MATCH(A333, 전산조회붙여넣기!D:D, 0)), "")</f>
        <v/>
      </c>
    </row>
    <row r="334" spans="1:6" ht="23.25" customHeight="1">
      <c r="A334" s="11"/>
      <c r="B334" s="6" t="str">
        <f>IFERROR(INDEX(전산조회붙여넣기!B:B, MATCH(A334, 전산조회붙여넣기!D:D, 0)), "")</f>
        <v/>
      </c>
      <c r="C334" s="6" t="str">
        <f>IFERROR(INDEX(전산조회붙여넣기!C:C, MATCH(A334, 전산조회붙여넣기!D:D, 0)), "")</f>
        <v/>
      </c>
      <c r="D334" s="6" t="str">
        <f>IFERROR(INDEX(전산조회붙여넣기!G:G, MATCH(A334, 전산조회붙여넣기!D:D, 0)), "")</f>
        <v/>
      </c>
      <c r="E334" s="24" t="str">
        <f>IFERROR(INDEX(전산조회붙여넣기!D:D, MATCH(A334, 전산조회붙여넣기!D:D, 0)),"")</f>
        <v/>
      </c>
      <c r="F334" s="6" t="str">
        <f>IFERROR(INDEX(전산조회붙여넣기!E:E, MATCH(A334, 전산조회붙여넣기!D:D, 0)), "")</f>
        <v/>
      </c>
    </row>
    <row r="335" spans="1:6" ht="23.25" customHeight="1">
      <c r="A335" s="11"/>
      <c r="B335" s="6" t="str">
        <f>IFERROR(INDEX(전산조회붙여넣기!B:B, MATCH(A335, 전산조회붙여넣기!D:D, 0)), "")</f>
        <v/>
      </c>
      <c r="C335" s="6" t="str">
        <f>IFERROR(INDEX(전산조회붙여넣기!C:C, MATCH(A335, 전산조회붙여넣기!D:D, 0)), "")</f>
        <v/>
      </c>
      <c r="D335" s="6" t="str">
        <f>IFERROR(INDEX(전산조회붙여넣기!G:G, MATCH(A335, 전산조회붙여넣기!D:D, 0)), "")</f>
        <v/>
      </c>
      <c r="E335" s="24" t="str">
        <f>IFERROR(INDEX(전산조회붙여넣기!D:D, MATCH(A335, 전산조회붙여넣기!D:D, 0)),"")</f>
        <v/>
      </c>
      <c r="F335" s="6" t="str">
        <f>IFERROR(INDEX(전산조회붙여넣기!E:E, MATCH(A335, 전산조회붙여넣기!D:D, 0)), "")</f>
        <v/>
      </c>
    </row>
    <row r="336" spans="1:6" ht="23.25" customHeight="1">
      <c r="A336" s="11"/>
      <c r="B336" s="6" t="str">
        <f>IFERROR(INDEX(전산조회붙여넣기!B:B, MATCH(A336, 전산조회붙여넣기!D:D, 0)), "")</f>
        <v/>
      </c>
      <c r="C336" s="6" t="str">
        <f>IFERROR(INDEX(전산조회붙여넣기!C:C, MATCH(A336, 전산조회붙여넣기!D:D, 0)), "")</f>
        <v/>
      </c>
      <c r="D336" s="6" t="str">
        <f>IFERROR(INDEX(전산조회붙여넣기!G:G, MATCH(A336, 전산조회붙여넣기!D:D, 0)), "")</f>
        <v/>
      </c>
      <c r="E336" s="24" t="str">
        <f>IFERROR(INDEX(전산조회붙여넣기!D:D, MATCH(A336, 전산조회붙여넣기!D:D, 0)),"")</f>
        <v/>
      </c>
      <c r="F336" s="6" t="str">
        <f>IFERROR(INDEX(전산조회붙여넣기!E:E, MATCH(A336, 전산조회붙여넣기!D:D, 0)), "")</f>
        <v/>
      </c>
    </row>
    <row r="337" spans="1:6" ht="23.25" customHeight="1">
      <c r="A337" s="11"/>
      <c r="B337" s="6" t="str">
        <f>IFERROR(INDEX(전산조회붙여넣기!B:B, MATCH(A337, 전산조회붙여넣기!D:D, 0)), "")</f>
        <v/>
      </c>
      <c r="C337" s="6" t="str">
        <f>IFERROR(INDEX(전산조회붙여넣기!C:C, MATCH(A337, 전산조회붙여넣기!D:D, 0)), "")</f>
        <v/>
      </c>
      <c r="D337" s="6" t="str">
        <f>IFERROR(INDEX(전산조회붙여넣기!G:G, MATCH(A337, 전산조회붙여넣기!D:D, 0)), "")</f>
        <v/>
      </c>
      <c r="E337" s="24" t="str">
        <f>IFERROR(INDEX(전산조회붙여넣기!D:D, MATCH(A337, 전산조회붙여넣기!D:D, 0)),"")</f>
        <v/>
      </c>
      <c r="F337" s="6" t="str">
        <f>IFERROR(INDEX(전산조회붙여넣기!E:E, MATCH(A337, 전산조회붙여넣기!D:D, 0)), "")</f>
        <v/>
      </c>
    </row>
    <row r="338" spans="1:6" ht="23.25" customHeight="1">
      <c r="A338" s="11"/>
      <c r="B338" s="6" t="str">
        <f>IFERROR(INDEX(전산조회붙여넣기!B:B, MATCH(A338, 전산조회붙여넣기!D:D, 0)), "")</f>
        <v/>
      </c>
      <c r="C338" s="6" t="str">
        <f>IFERROR(INDEX(전산조회붙여넣기!C:C, MATCH(A338, 전산조회붙여넣기!D:D, 0)), "")</f>
        <v/>
      </c>
      <c r="D338" s="6" t="str">
        <f>IFERROR(INDEX(전산조회붙여넣기!G:G, MATCH(A338, 전산조회붙여넣기!D:D, 0)), "")</f>
        <v/>
      </c>
      <c r="E338" s="24" t="str">
        <f>IFERROR(INDEX(전산조회붙여넣기!D:D, MATCH(A338, 전산조회붙여넣기!D:D, 0)),"")</f>
        <v/>
      </c>
      <c r="F338" s="6" t="str">
        <f>IFERROR(INDEX(전산조회붙여넣기!E:E, MATCH(A338, 전산조회붙여넣기!D:D, 0)), "")</f>
        <v/>
      </c>
    </row>
    <row r="339" spans="1:6" ht="23.25" customHeight="1">
      <c r="A339" s="11"/>
      <c r="B339" s="6" t="str">
        <f>IFERROR(INDEX(전산조회붙여넣기!B:B, MATCH(A339, 전산조회붙여넣기!D:D, 0)), "")</f>
        <v/>
      </c>
      <c r="C339" s="6" t="str">
        <f>IFERROR(INDEX(전산조회붙여넣기!C:C, MATCH(A339, 전산조회붙여넣기!D:D, 0)), "")</f>
        <v/>
      </c>
      <c r="D339" s="6" t="str">
        <f>IFERROR(INDEX(전산조회붙여넣기!G:G, MATCH(A339, 전산조회붙여넣기!D:D, 0)), "")</f>
        <v/>
      </c>
      <c r="E339" s="24" t="str">
        <f>IFERROR(INDEX(전산조회붙여넣기!D:D, MATCH(A339, 전산조회붙여넣기!D:D, 0)),"")</f>
        <v/>
      </c>
      <c r="F339" s="6" t="str">
        <f>IFERROR(INDEX(전산조회붙여넣기!E:E, MATCH(A339, 전산조회붙여넣기!D:D, 0)), "")</f>
        <v/>
      </c>
    </row>
    <row r="340" spans="1:6" ht="23.25" customHeight="1">
      <c r="A340" s="11"/>
      <c r="B340" s="6" t="str">
        <f>IFERROR(INDEX(전산조회붙여넣기!B:B, MATCH(A340, 전산조회붙여넣기!D:D, 0)), "")</f>
        <v/>
      </c>
      <c r="C340" s="6" t="str">
        <f>IFERROR(INDEX(전산조회붙여넣기!C:C, MATCH(A340, 전산조회붙여넣기!D:D, 0)), "")</f>
        <v/>
      </c>
      <c r="D340" s="6" t="str">
        <f>IFERROR(INDEX(전산조회붙여넣기!G:G, MATCH(A340, 전산조회붙여넣기!D:D, 0)), "")</f>
        <v/>
      </c>
      <c r="E340" s="24" t="str">
        <f>IFERROR(INDEX(전산조회붙여넣기!D:D, MATCH(A340, 전산조회붙여넣기!D:D, 0)),"")</f>
        <v/>
      </c>
      <c r="F340" s="6" t="str">
        <f>IFERROR(INDEX(전산조회붙여넣기!E:E, MATCH(A340, 전산조회붙여넣기!D:D, 0)), "")</f>
        <v/>
      </c>
    </row>
    <row r="341" spans="1:6" ht="23.25" customHeight="1">
      <c r="A341" s="11"/>
      <c r="B341" s="6" t="str">
        <f>IFERROR(INDEX(전산조회붙여넣기!B:B, MATCH(A341, 전산조회붙여넣기!D:D, 0)), "")</f>
        <v/>
      </c>
      <c r="C341" s="6" t="str">
        <f>IFERROR(INDEX(전산조회붙여넣기!C:C, MATCH(A341, 전산조회붙여넣기!D:D, 0)), "")</f>
        <v/>
      </c>
      <c r="D341" s="6" t="str">
        <f>IFERROR(INDEX(전산조회붙여넣기!G:G, MATCH(A341, 전산조회붙여넣기!D:D, 0)), "")</f>
        <v/>
      </c>
      <c r="E341" s="24" t="str">
        <f>IFERROR(INDEX(전산조회붙여넣기!D:D, MATCH(A341, 전산조회붙여넣기!D:D, 0)),"")</f>
        <v/>
      </c>
      <c r="F341" s="6" t="str">
        <f>IFERROR(INDEX(전산조회붙여넣기!E:E, MATCH(A341, 전산조회붙여넣기!D:D, 0)), "")</f>
        <v/>
      </c>
    </row>
    <row r="342" spans="1:6" ht="23.25" customHeight="1">
      <c r="A342" s="11"/>
      <c r="B342" s="6" t="str">
        <f>IFERROR(INDEX(전산조회붙여넣기!B:B, MATCH(A342, 전산조회붙여넣기!D:D, 0)), "")</f>
        <v/>
      </c>
      <c r="C342" s="6" t="str">
        <f>IFERROR(INDEX(전산조회붙여넣기!C:C, MATCH(A342, 전산조회붙여넣기!D:D, 0)), "")</f>
        <v/>
      </c>
      <c r="D342" s="6" t="str">
        <f>IFERROR(INDEX(전산조회붙여넣기!G:G, MATCH(A342, 전산조회붙여넣기!D:D, 0)), "")</f>
        <v/>
      </c>
      <c r="E342" s="24" t="str">
        <f>IFERROR(INDEX(전산조회붙여넣기!D:D, MATCH(A342, 전산조회붙여넣기!D:D, 0)),"")</f>
        <v/>
      </c>
      <c r="F342" s="6" t="str">
        <f>IFERROR(INDEX(전산조회붙여넣기!E:E, MATCH(A342, 전산조회붙여넣기!D:D, 0)), "")</f>
        <v/>
      </c>
    </row>
    <row r="343" spans="1:6" ht="23.25" customHeight="1">
      <c r="A343" s="11"/>
      <c r="B343" s="6" t="str">
        <f>IFERROR(INDEX(전산조회붙여넣기!B:B, MATCH(A343, 전산조회붙여넣기!D:D, 0)), "")</f>
        <v/>
      </c>
      <c r="C343" s="6" t="str">
        <f>IFERROR(INDEX(전산조회붙여넣기!C:C, MATCH(A343, 전산조회붙여넣기!D:D, 0)), "")</f>
        <v/>
      </c>
      <c r="D343" s="6" t="str">
        <f>IFERROR(INDEX(전산조회붙여넣기!G:G, MATCH(A343, 전산조회붙여넣기!D:D, 0)), "")</f>
        <v/>
      </c>
      <c r="E343" s="24" t="str">
        <f>IFERROR(INDEX(전산조회붙여넣기!D:D, MATCH(A343, 전산조회붙여넣기!D:D, 0)),"")</f>
        <v/>
      </c>
      <c r="F343" s="6" t="str">
        <f>IFERROR(INDEX(전산조회붙여넣기!E:E, MATCH(A343, 전산조회붙여넣기!D:D, 0)), "")</f>
        <v/>
      </c>
    </row>
    <row r="344" spans="1:6" ht="23.25" customHeight="1">
      <c r="A344" s="11"/>
      <c r="B344" s="6" t="str">
        <f>IFERROR(INDEX(전산조회붙여넣기!B:B, MATCH(A344, 전산조회붙여넣기!D:D, 0)), "")</f>
        <v/>
      </c>
      <c r="C344" s="6" t="str">
        <f>IFERROR(INDEX(전산조회붙여넣기!C:C, MATCH(A344, 전산조회붙여넣기!D:D, 0)), "")</f>
        <v/>
      </c>
      <c r="D344" s="6" t="str">
        <f>IFERROR(INDEX(전산조회붙여넣기!G:G, MATCH(A344, 전산조회붙여넣기!D:D, 0)), "")</f>
        <v/>
      </c>
      <c r="E344" s="24" t="str">
        <f>IFERROR(INDEX(전산조회붙여넣기!D:D, MATCH(A344, 전산조회붙여넣기!D:D, 0)),"")</f>
        <v/>
      </c>
      <c r="F344" s="6" t="str">
        <f>IFERROR(INDEX(전산조회붙여넣기!E:E, MATCH(A344, 전산조회붙여넣기!D:D, 0)), "")</f>
        <v/>
      </c>
    </row>
    <row r="345" spans="1:6" ht="23.25" customHeight="1">
      <c r="A345" s="11"/>
      <c r="B345" s="6" t="str">
        <f>IFERROR(INDEX(전산조회붙여넣기!B:B, MATCH(A345, 전산조회붙여넣기!D:D, 0)), "")</f>
        <v/>
      </c>
      <c r="C345" s="6" t="str">
        <f>IFERROR(INDEX(전산조회붙여넣기!C:C, MATCH(A345, 전산조회붙여넣기!D:D, 0)), "")</f>
        <v/>
      </c>
      <c r="D345" s="6" t="str">
        <f>IFERROR(INDEX(전산조회붙여넣기!G:G, MATCH(A345, 전산조회붙여넣기!D:D, 0)), "")</f>
        <v/>
      </c>
      <c r="E345" s="24" t="str">
        <f>IFERROR(INDEX(전산조회붙여넣기!D:D, MATCH(A345, 전산조회붙여넣기!D:D, 0)),"")</f>
        <v/>
      </c>
      <c r="F345" s="6" t="str">
        <f>IFERROR(INDEX(전산조회붙여넣기!E:E, MATCH(A345, 전산조회붙여넣기!D:D, 0)), "")</f>
        <v/>
      </c>
    </row>
    <row r="346" spans="1:6" ht="23.25" customHeight="1">
      <c r="A346" s="11"/>
      <c r="B346" s="6" t="str">
        <f>IFERROR(INDEX(전산조회붙여넣기!B:B, MATCH(A346, 전산조회붙여넣기!D:D, 0)), "")</f>
        <v/>
      </c>
      <c r="C346" s="6" t="str">
        <f>IFERROR(INDEX(전산조회붙여넣기!C:C, MATCH(A346, 전산조회붙여넣기!D:D, 0)), "")</f>
        <v/>
      </c>
      <c r="D346" s="6" t="str">
        <f>IFERROR(INDEX(전산조회붙여넣기!G:G, MATCH(A346, 전산조회붙여넣기!D:D, 0)), "")</f>
        <v/>
      </c>
      <c r="E346" s="24" t="str">
        <f>IFERROR(INDEX(전산조회붙여넣기!D:D, MATCH(A346, 전산조회붙여넣기!D:D, 0)),"")</f>
        <v/>
      </c>
      <c r="F346" s="6" t="str">
        <f>IFERROR(INDEX(전산조회붙여넣기!E:E, MATCH(A346, 전산조회붙여넣기!D:D, 0)), "")</f>
        <v/>
      </c>
    </row>
    <row r="347" spans="1:6" ht="23.25" customHeight="1">
      <c r="A347" s="11"/>
      <c r="B347" s="6" t="str">
        <f>IFERROR(INDEX(전산조회붙여넣기!B:B, MATCH(A347, 전산조회붙여넣기!D:D, 0)), "")</f>
        <v/>
      </c>
      <c r="C347" s="6" t="str">
        <f>IFERROR(INDEX(전산조회붙여넣기!C:C, MATCH(A347, 전산조회붙여넣기!D:D, 0)), "")</f>
        <v/>
      </c>
      <c r="D347" s="6" t="str">
        <f>IFERROR(INDEX(전산조회붙여넣기!G:G, MATCH(A347, 전산조회붙여넣기!D:D, 0)), "")</f>
        <v/>
      </c>
      <c r="E347" s="24" t="str">
        <f>IFERROR(INDEX(전산조회붙여넣기!D:D, MATCH(A347, 전산조회붙여넣기!D:D, 0)),"")</f>
        <v/>
      </c>
      <c r="F347" s="6" t="str">
        <f>IFERROR(INDEX(전산조회붙여넣기!E:E, MATCH(A347, 전산조회붙여넣기!D:D, 0)), "")</f>
        <v/>
      </c>
    </row>
    <row r="348" spans="1:6" ht="23.25" customHeight="1">
      <c r="A348" s="11"/>
      <c r="B348" s="6" t="str">
        <f>IFERROR(INDEX(전산조회붙여넣기!B:B, MATCH(A348, 전산조회붙여넣기!D:D, 0)), "")</f>
        <v/>
      </c>
      <c r="C348" s="6" t="str">
        <f>IFERROR(INDEX(전산조회붙여넣기!C:C, MATCH(A348, 전산조회붙여넣기!D:D, 0)), "")</f>
        <v/>
      </c>
      <c r="D348" s="6" t="str">
        <f>IFERROR(INDEX(전산조회붙여넣기!G:G, MATCH(A348, 전산조회붙여넣기!D:D, 0)), "")</f>
        <v/>
      </c>
      <c r="E348" s="24" t="str">
        <f>IFERROR(INDEX(전산조회붙여넣기!D:D, MATCH(A348, 전산조회붙여넣기!D:D, 0)),"")</f>
        <v/>
      </c>
      <c r="F348" s="6" t="str">
        <f>IFERROR(INDEX(전산조회붙여넣기!E:E, MATCH(A348, 전산조회붙여넣기!D:D, 0)), "")</f>
        <v/>
      </c>
    </row>
    <row r="349" spans="1:6" ht="23.25" customHeight="1">
      <c r="A349" s="11"/>
      <c r="B349" s="6" t="str">
        <f>IFERROR(INDEX(전산조회붙여넣기!B:B, MATCH(A349, 전산조회붙여넣기!D:D, 0)), "")</f>
        <v/>
      </c>
      <c r="C349" s="6" t="str">
        <f>IFERROR(INDEX(전산조회붙여넣기!C:C, MATCH(A349, 전산조회붙여넣기!D:D, 0)), "")</f>
        <v/>
      </c>
      <c r="D349" s="6" t="str">
        <f>IFERROR(INDEX(전산조회붙여넣기!G:G, MATCH(A349, 전산조회붙여넣기!D:D, 0)), "")</f>
        <v/>
      </c>
      <c r="E349" s="24" t="str">
        <f>IFERROR(INDEX(전산조회붙여넣기!D:D, MATCH(A349, 전산조회붙여넣기!D:D, 0)),"")</f>
        <v/>
      </c>
      <c r="F349" s="6" t="str">
        <f>IFERROR(INDEX(전산조회붙여넣기!E:E, MATCH(A349, 전산조회붙여넣기!D:D, 0)), "")</f>
        <v/>
      </c>
    </row>
    <row r="350" spans="1:6" ht="23.25" customHeight="1">
      <c r="A350" s="11"/>
      <c r="B350" s="6" t="str">
        <f>IFERROR(INDEX(전산조회붙여넣기!B:B, MATCH(A350, 전산조회붙여넣기!D:D, 0)), "")</f>
        <v/>
      </c>
      <c r="C350" s="6" t="str">
        <f>IFERROR(INDEX(전산조회붙여넣기!C:C, MATCH(A350, 전산조회붙여넣기!D:D, 0)), "")</f>
        <v/>
      </c>
      <c r="D350" s="6" t="str">
        <f>IFERROR(INDEX(전산조회붙여넣기!G:G, MATCH(A350, 전산조회붙여넣기!D:D, 0)), "")</f>
        <v/>
      </c>
      <c r="E350" s="24" t="str">
        <f>IFERROR(INDEX(전산조회붙여넣기!D:D, MATCH(A350, 전산조회붙여넣기!D:D, 0)),"")</f>
        <v/>
      </c>
      <c r="F350" s="6" t="str">
        <f>IFERROR(INDEX(전산조회붙여넣기!E:E, MATCH(A350, 전산조회붙여넣기!D:D, 0)), "")</f>
        <v/>
      </c>
    </row>
    <row r="351" spans="1:6" ht="23.25" customHeight="1">
      <c r="A351" s="11"/>
      <c r="B351" s="6" t="str">
        <f>IFERROR(INDEX(전산조회붙여넣기!B:B, MATCH(A351, 전산조회붙여넣기!D:D, 0)), "")</f>
        <v/>
      </c>
      <c r="C351" s="6" t="str">
        <f>IFERROR(INDEX(전산조회붙여넣기!C:C, MATCH(A351, 전산조회붙여넣기!D:D, 0)), "")</f>
        <v/>
      </c>
      <c r="D351" s="6" t="str">
        <f>IFERROR(INDEX(전산조회붙여넣기!G:G, MATCH(A351, 전산조회붙여넣기!D:D, 0)), "")</f>
        <v/>
      </c>
      <c r="E351" s="24" t="str">
        <f>IFERROR(INDEX(전산조회붙여넣기!D:D, MATCH(A351, 전산조회붙여넣기!D:D, 0)),"")</f>
        <v/>
      </c>
      <c r="F351" s="6" t="str">
        <f>IFERROR(INDEX(전산조회붙여넣기!E:E, MATCH(A351, 전산조회붙여넣기!D:D, 0)), "")</f>
        <v/>
      </c>
    </row>
    <row r="352" spans="1:6" ht="23.25" customHeight="1">
      <c r="A352" s="11"/>
      <c r="B352" s="6" t="str">
        <f>IFERROR(INDEX(전산조회붙여넣기!B:B, MATCH(A352, 전산조회붙여넣기!D:D, 0)), "")</f>
        <v/>
      </c>
      <c r="C352" s="6" t="str">
        <f>IFERROR(INDEX(전산조회붙여넣기!C:C, MATCH(A352, 전산조회붙여넣기!D:D, 0)), "")</f>
        <v/>
      </c>
      <c r="D352" s="6" t="str">
        <f>IFERROR(INDEX(전산조회붙여넣기!G:G, MATCH(A352, 전산조회붙여넣기!D:D, 0)), "")</f>
        <v/>
      </c>
      <c r="E352" s="24" t="str">
        <f>IFERROR(INDEX(전산조회붙여넣기!D:D, MATCH(A352, 전산조회붙여넣기!D:D, 0)),"")</f>
        <v/>
      </c>
      <c r="F352" s="6" t="str">
        <f>IFERROR(INDEX(전산조회붙여넣기!E:E, MATCH(A352, 전산조회붙여넣기!D:D, 0)), "")</f>
        <v/>
      </c>
    </row>
    <row r="353" spans="1:6" ht="23.25" customHeight="1">
      <c r="A353" s="11"/>
      <c r="B353" s="6" t="str">
        <f>IFERROR(INDEX(전산조회붙여넣기!B:B, MATCH(A353, 전산조회붙여넣기!D:D, 0)), "")</f>
        <v/>
      </c>
      <c r="C353" s="6" t="str">
        <f>IFERROR(INDEX(전산조회붙여넣기!C:C, MATCH(A353, 전산조회붙여넣기!D:D, 0)), "")</f>
        <v/>
      </c>
      <c r="D353" s="6" t="str">
        <f>IFERROR(INDEX(전산조회붙여넣기!G:G, MATCH(A353, 전산조회붙여넣기!D:D, 0)), "")</f>
        <v/>
      </c>
      <c r="E353" s="24" t="str">
        <f>IFERROR(INDEX(전산조회붙여넣기!D:D, MATCH(A353, 전산조회붙여넣기!D:D, 0)),"")</f>
        <v/>
      </c>
      <c r="F353" s="6" t="str">
        <f>IFERROR(INDEX(전산조회붙여넣기!E:E, MATCH(A353, 전산조회붙여넣기!D:D, 0)), "")</f>
        <v/>
      </c>
    </row>
    <row r="354" spans="1:6" ht="23.25" customHeight="1">
      <c r="A354" s="11"/>
      <c r="B354" s="6" t="str">
        <f>IFERROR(INDEX(전산조회붙여넣기!B:B, MATCH(A354, 전산조회붙여넣기!D:D, 0)), "")</f>
        <v/>
      </c>
      <c r="C354" s="6" t="str">
        <f>IFERROR(INDEX(전산조회붙여넣기!C:C, MATCH(A354, 전산조회붙여넣기!D:D, 0)), "")</f>
        <v/>
      </c>
      <c r="D354" s="6" t="str">
        <f>IFERROR(INDEX(전산조회붙여넣기!G:G, MATCH(A354, 전산조회붙여넣기!D:D, 0)), "")</f>
        <v/>
      </c>
      <c r="E354" s="24" t="str">
        <f>IFERROR(INDEX(전산조회붙여넣기!D:D, MATCH(A354, 전산조회붙여넣기!D:D, 0)),"")</f>
        <v/>
      </c>
      <c r="F354" s="6" t="str">
        <f>IFERROR(INDEX(전산조회붙여넣기!E:E, MATCH(A354, 전산조회붙여넣기!D:D, 0)), "")</f>
        <v/>
      </c>
    </row>
    <row r="355" spans="1:6" ht="23.25" customHeight="1">
      <c r="A355" s="11"/>
      <c r="B355" s="6" t="str">
        <f>IFERROR(INDEX(전산조회붙여넣기!B:B, MATCH(A355, 전산조회붙여넣기!D:D, 0)), "")</f>
        <v/>
      </c>
      <c r="C355" s="6" t="str">
        <f>IFERROR(INDEX(전산조회붙여넣기!C:C, MATCH(A355, 전산조회붙여넣기!D:D, 0)), "")</f>
        <v/>
      </c>
      <c r="D355" s="6" t="str">
        <f>IFERROR(INDEX(전산조회붙여넣기!G:G, MATCH(A355, 전산조회붙여넣기!D:D, 0)), "")</f>
        <v/>
      </c>
      <c r="E355" s="24" t="str">
        <f>IFERROR(INDEX(전산조회붙여넣기!D:D, MATCH(A355, 전산조회붙여넣기!D:D, 0)),"")</f>
        <v/>
      </c>
      <c r="F355" s="6" t="str">
        <f>IFERROR(INDEX(전산조회붙여넣기!E:E, MATCH(A355, 전산조회붙여넣기!D:D, 0)), "")</f>
        <v/>
      </c>
    </row>
    <row r="356" spans="1:6" ht="23.25" customHeight="1">
      <c r="A356" s="11"/>
      <c r="B356" s="6" t="str">
        <f>IFERROR(INDEX(전산조회붙여넣기!B:B, MATCH(A356, 전산조회붙여넣기!D:D, 0)), "")</f>
        <v/>
      </c>
      <c r="C356" s="6" t="str">
        <f>IFERROR(INDEX(전산조회붙여넣기!C:C, MATCH(A356, 전산조회붙여넣기!D:D, 0)), "")</f>
        <v/>
      </c>
      <c r="D356" s="6" t="str">
        <f>IFERROR(INDEX(전산조회붙여넣기!G:G, MATCH(A356, 전산조회붙여넣기!D:D, 0)), "")</f>
        <v/>
      </c>
      <c r="E356" s="24" t="str">
        <f>IFERROR(INDEX(전산조회붙여넣기!D:D, MATCH(A356, 전산조회붙여넣기!D:D, 0)),"")</f>
        <v/>
      </c>
      <c r="F356" s="6" t="str">
        <f>IFERROR(INDEX(전산조회붙여넣기!E:E, MATCH(A356, 전산조회붙여넣기!D:D, 0)), "")</f>
        <v/>
      </c>
    </row>
    <row r="357" spans="1:6" ht="23.25" customHeight="1">
      <c r="A357" s="11"/>
      <c r="B357" s="6" t="str">
        <f>IFERROR(INDEX(전산조회붙여넣기!B:B, MATCH(A357, 전산조회붙여넣기!D:D, 0)), "")</f>
        <v/>
      </c>
      <c r="C357" s="6" t="str">
        <f>IFERROR(INDEX(전산조회붙여넣기!C:C, MATCH(A357, 전산조회붙여넣기!D:D, 0)), "")</f>
        <v/>
      </c>
      <c r="D357" s="6" t="str">
        <f>IFERROR(INDEX(전산조회붙여넣기!G:G, MATCH(A357, 전산조회붙여넣기!D:D, 0)), "")</f>
        <v/>
      </c>
      <c r="E357" s="24" t="str">
        <f>IFERROR(INDEX(전산조회붙여넣기!D:D, MATCH(A357, 전산조회붙여넣기!D:D, 0)),"")</f>
        <v/>
      </c>
      <c r="F357" s="6" t="str">
        <f>IFERROR(INDEX(전산조회붙여넣기!E:E, MATCH(A357, 전산조회붙여넣기!D:D, 0)), "")</f>
        <v/>
      </c>
    </row>
    <row r="358" spans="1:6" ht="23.25" customHeight="1">
      <c r="A358" s="11"/>
      <c r="B358" s="6" t="str">
        <f>IFERROR(INDEX(전산조회붙여넣기!B:B, MATCH(A358, 전산조회붙여넣기!D:D, 0)), "")</f>
        <v/>
      </c>
      <c r="C358" s="6" t="str">
        <f>IFERROR(INDEX(전산조회붙여넣기!C:C, MATCH(A358, 전산조회붙여넣기!D:D, 0)), "")</f>
        <v/>
      </c>
      <c r="D358" s="6" t="str">
        <f>IFERROR(INDEX(전산조회붙여넣기!G:G, MATCH(A358, 전산조회붙여넣기!D:D, 0)), "")</f>
        <v/>
      </c>
      <c r="E358" s="24" t="str">
        <f>IFERROR(INDEX(전산조회붙여넣기!D:D, MATCH(A358, 전산조회붙여넣기!D:D, 0)),"")</f>
        <v/>
      </c>
      <c r="F358" s="6" t="str">
        <f>IFERROR(INDEX(전산조회붙여넣기!E:E, MATCH(A358, 전산조회붙여넣기!D:D, 0)), "")</f>
        <v/>
      </c>
    </row>
    <row r="359" spans="1:6" ht="23.25" customHeight="1">
      <c r="A359" s="11"/>
      <c r="B359" s="6" t="str">
        <f>IFERROR(INDEX(전산조회붙여넣기!B:B, MATCH(A359, 전산조회붙여넣기!D:D, 0)), "")</f>
        <v/>
      </c>
      <c r="C359" s="6" t="str">
        <f>IFERROR(INDEX(전산조회붙여넣기!C:C, MATCH(A359, 전산조회붙여넣기!D:D, 0)), "")</f>
        <v/>
      </c>
      <c r="D359" s="6" t="str">
        <f>IFERROR(INDEX(전산조회붙여넣기!G:G, MATCH(A359, 전산조회붙여넣기!D:D, 0)), "")</f>
        <v/>
      </c>
      <c r="E359" s="24" t="str">
        <f>IFERROR(INDEX(전산조회붙여넣기!D:D, MATCH(A359, 전산조회붙여넣기!D:D, 0)),"")</f>
        <v/>
      </c>
      <c r="F359" s="6" t="str">
        <f>IFERROR(INDEX(전산조회붙여넣기!E:E, MATCH(A359, 전산조회붙여넣기!D:D, 0)), "")</f>
        <v/>
      </c>
    </row>
    <row r="360" spans="1:6" ht="23.25" customHeight="1">
      <c r="A360" s="11"/>
      <c r="B360" s="6" t="str">
        <f>IFERROR(INDEX(전산조회붙여넣기!B:B, MATCH(A360, 전산조회붙여넣기!D:D, 0)), "")</f>
        <v/>
      </c>
      <c r="C360" s="6" t="str">
        <f>IFERROR(INDEX(전산조회붙여넣기!C:C, MATCH(A360, 전산조회붙여넣기!D:D, 0)), "")</f>
        <v/>
      </c>
      <c r="D360" s="6" t="str">
        <f>IFERROR(INDEX(전산조회붙여넣기!G:G, MATCH(A360, 전산조회붙여넣기!D:D, 0)), "")</f>
        <v/>
      </c>
      <c r="E360" s="24" t="str">
        <f>IFERROR(INDEX(전산조회붙여넣기!D:D, MATCH(A360, 전산조회붙여넣기!D:D, 0)),"")</f>
        <v/>
      </c>
      <c r="F360" s="6" t="str">
        <f>IFERROR(INDEX(전산조회붙여넣기!E:E, MATCH(A360, 전산조회붙여넣기!D:D, 0)), "")</f>
        <v/>
      </c>
    </row>
    <row r="361" spans="1:6" ht="23.25" customHeight="1">
      <c r="A361" s="11"/>
      <c r="B361" s="6" t="str">
        <f>IFERROR(INDEX(전산조회붙여넣기!B:B, MATCH(A361, 전산조회붙여넣기!D:D, 0)), "")</f>
        <v/>
      </c>
      <c r="C361" s="6" t="str">
        <f>IFERROR(INDEX(전산조회붙여넣기!C:C, MATCH(A361, 전산조회붙여넣기!D:D, 0)), "")</f>
        <v/>
      </c>
      <c r="D361" s="6" t="str">
        <f>IFERROR(INDEX(전산조회붙여넣기!G:G, MATCH(A361, 전산조회붙여넣기!D:D, 0)), "")</f>
        <v/>
      </c>
      <c r="E361" s="24" t="str">
        <f>IFERROR(INDEX(전산조회붙여넣기!D:D, MATCH(A361, 전산조회붙여넣기!D:D, 0)),"")</f>
        <v/>
      </c>
      <c r="F361" s="6" t="str">
        <f>IFERROR(INDEX(전산조회붙여넣기!E:E, MATCH(A361, 전산조회붙여넣기!D:D, 0)), "")</f>
        <v/>
      </c>
    </row>
    <row r="362" spans="1:6" ht="23.25" customHeight="1">
      <c r="A362" s="11"/>
      <c r="B362" s="6" t="str">
        <f>IFERROR(INDEX(전산조회붙여넣기!B:B, MATCH(A362, 전산조회붙여넣기!D:D, 0)), "")</f>
        <v/>
      </c>
      <c r="C362" s="6" t="str">
        <f>IFERROR(INDEX(전산조회붙여넣기!C:C, MATCH(A362, 전산조회붙여넣기!D:D, 0)), "")</f>
        <v/>
      </c>
      <c r="D362" s="6" t="str">
        <f>IFERROR(INDEX(전산조회붙여넣기!G:G, MATCH(A362, 전산조회붙여넣기!D:D, 0)), "")</f>
        <v/>
      </c>
      <c r="E362" s="24" t="str">
        <f>IFERROR(INDEX(전산조회붙여넣기!D:D, MATCH(A362, 전산조회붙여넣기!D:D, 0)),"")</f>
        <v/>
      </c>
      <c r="F362" s="6" t="str">
        <f>IFERROR(INDEX(전산조회붙여넣기!E:E, MATCH(A362, 전산조회붙여넣기!D:D, 0)), "")</f>
        <v/>
      </c>
    </row>
    <row r="363" spans="1:6" ht="23.25" customHeight="1">
      <c r="A363" s="11"/>
      <c r="B363" s="6" t="str">
        <f>IFERROR(INDEX(전산조회붙여넣기!B:B, MATCH(A363, 전산조회붙여넣기!D:D, 0)), "")</f>
        <v/>
      </c>
      <c r="C363" s="6" t="str">
        <f>IFERROR(INDEX(전산조회붙여넣기!C:C, MATCH(A363, 전산조회붙여넣기!D:D, 0)), "")</f>
        <v/>
      </c>
      <c r="D363" s="6" t="str">
        <f>IFERROR(INDEX(전산조회붙여넣기!G:G, MATCH(A363, 전산조회붙여넣기!D:D, 0)), "")</f>
        <v/>
      </c>
      <c r="E363" s="24" t="str">
        <f>IFERROR(INDEX(전산조회붙여넣기!D:D, MATCH(A363, 전산조회붙여넣기!D:D, 0)),"")</f>
        <v/>
      </c>
      <c r="F363" s="6" t="str">
        <f>IFERROR(INDEX(전산조회붙여넣기!E:E, MATCH(A363, 전산조회붙여넣기!D:D, 0)), "")</f>
        <v/>
      </c>
    </row>
    <row r="364" spans="1:6" ht="23.25" customHeight="1">
      <c r="A364" s="11"/>
      <c r="B364" s="6" t="str">
        <f>IFERROR(INDEX(전산조회붙여넣기!B:B, MATCH(A364, 전산조회붙여넣기!D:D, 0)), "")</f>
        <v/>
      </c>
      <c r="C364" s="6" t="str">
        <f>IFERROR(INDEX(전산조회붙여넣기!C:C, MATCH(A364, 전산조회붙여넣기!D:D, 0)), "")</f>
        <v/>
      </c>
      <c r="D364" s="6" t="str">
        <f>IFERROR(INDEX(전산조회붙여넣기!G:G, MATCH(A364, 전산조회붙여넣기!D:D, 0)), "")</f>
        <v/>
      </c>
      <c r="E364" s="24" t="str">
        <f>IFERROR(INDEX(전산조회붙여넣기!D:D, MATCH(A364, 전산조회붙여넣기!D:D, 0)),"")</f>
        <v/>
      </c>
      <c r="F364" s="6" t="str">
        <f>IFERROR(INDEX(전산조회붙여넣기!E:E, MATCH(A364, 전산조회붙여넣기!D:D, 0)), "")</f>
        <v/>
      </c>
    </row>
    <row r="365" spans="1:6" ht="23.25" customHeight="1">
      <c r="A365" s="11"/>
      <c r="B365" s="6" t="str">
        <f>IFERROR(INDEX(전산조회붙여넣기!B:B, MATCH(A365, 전산조회붙여넣기!D:D, 0)), "")</f>
        <v/>
      </c>
      <c r="C365" s="6" t="str">
        <f>IFERROR(INDEX(전산조회붙여넣기!C:C, MATCH(A365, 전산조회붙여넣기!D:D, 0)), "")</f>
        <v/>
      </c>
      <c r="D365" s="6" t="str">
        <f>IFERROR(INDEX(전산조회붙여넣기!G:G, MATCH(A365, 전산조회붙여넣기!D:D, 0)), "")</f>
        <v/>
      </c>
      <c r="E365" s="24" t="str">
        <f>IFERROR(INDEX(전산조회붙여넣기!D:D, MATCH(A365, 전산조회붙여넣기!D:D, 0)),"")</f>
        <v/>
      </c>
      <c r="F365" s="6" t="str">
        <f>IFERROR(INDEX(전산조회붙여넣기!E:E, MATCH(A365, 전산조회붙여넣기!D:D, 0)), "")</f>
        <v/>
      </c>
    </row>
    <row r="366" spans="1:6" ht="23.25" customHeight="1">
      <c r="A366" s="11"/>
      <c r="B366" s="6" t="str">
        <f>IFERROR(INDEX(전산조회붙여넣기!B:B, MATCH(A366, 전산조회붙여넣기!D:D, 0)), "")</f>
        <v/>
      </c>
      <c r="C366" s="6" t="str">
        <f>IFERROR(INDEX(전산조회붙여넣기!C:C, MATCH(A366, 전산조회붙여넣기!D:D, 0)), "")</f>
        <v/>
      </c>
      <c r="D366" s="6" t="str">
        <f>IFERROR(INDEX(전산조회붙여넣기!G:G, MATCH(A366, 전산조회붙여넣기!D:D, 0)), "")</f>
        <v/>
      </c>
      <c r="E366" s="24" t="str">
        <f>IFERROR(INDEX(전산조회붙여넣기!D:D, MATCH(A366, 전산조회붙여넣기!D:D, 0)),"")</f>
        <v/>
      </c>
      <c r="F366" s="6" t="str">
        <f>IFERROR(INDEX(전산조회붙여넣기!E:E, MATCH(A366, 전산조회붙여넣기!D:D, 0)), "")</f>
        <v/>
      </c>
    </row>
    <row r="367" spans="1:6" ht="23.25" customHeight="1">
      <c r="A367" s="11"/>
      <c r="B367" s="6" t="str">
        <f>IFERROR(INDEX(전산조회붙여넣기!B:B, MATCH(A367, 전산조회붙여넣기!D:D, 0)), "")</f>
        <v/>
      </c>
      <c r="C367" s="6" t="str">
        <f>IFERROR(INDEX(전산조회붙여넣기!C:C, MATCH(A367, 전산조회붙여넣기!D:D, 0)), "")</f>
        <v/>
      </c>
      <c r="D367" s="6" t="str">
        <f>IFERROR(INDEX(전산조회붙여넣기!G:G, MATCH(A367, 전산조회붙여넣기!D:D, 0)), "")</f>
        <v/>
      </c>
      <c r="E367" s="24" t="str">
        <f>IFERROR(INDEX(전산조회붙여넣기!D:D, MATCH(A367, 전산조회붙여넣기!D:D, 0)),"")</f>
        <v/>
      </c>
      <c r="F367" s="6" t="str">
        <f>IFERROR(INDEX(전산조회붙여넣기!E:E, MATCH(A367, 전산조회붙여넣기!D:D, 0)), "")</f>
        <v/>
      </c>
    </row>
    <row r="368" spans="1:6" ht="23.25" customHeight="1">
      <c r="A368" s="11"/>
      <c r="B368" s="6" t="str">
        <f>IFERROR(INDEX(전산조회붙여넣기!B:B, MATCH(A368, 전산조회붙여넣기!D:D, 0)), "")</f>
        <v/>
      </c>
      <c r="C368" s="6" t="str">
        <f>IFERROR(INDEX(전산조회붙여넣기!C:C, MATCH(A368, 전산조회붙여넣기!D:D, 0)), "")</f>
        <v/>
      </c>
      <c r="D368" s="6" t="str">
        <f>IFERROR(INDEX(전산조회붙여넣기!G:G, MATCH(A368, 전산조회붙여넣기!D:D, 0)), "")</f>
        <v/>
      </c>
      <c r="E368" s="24" t="str">
        <f>IFERROR(INDEX(전산조회붙여넣기!D:D, MATCH(A368, 전산조회붙여넣기!D:D, 0)),"")</f>
        <v/>
      </c>
      <c r="F368" s="6" t="str">
        <f>IFERROR(INDEX(전산조회붙여넣기!E:E, MATCH(A368, 전산조회붙여넣기!D:D, 0)), "")</f>
        <v/>
      </c>
    </row>
    <row r="369" spans="1:6" ht="23.25" customHeight="1">
      <c r="A369" s="11"/>
      <c r="B369" s="6" t="str">
        <f>IFERROR(INDEX(전산조회붙여넣기!B:B, MATCH(A369, 전산조회붙여넣기!D:D, 0)), "")</f>
        <v/>
      </c>
      <c r="C369" s="6" t="str">
        <f>IFERROR(INDEX(전산조회붙여넣기!C:C, MATCH(A369, 전산조회붙여넣기!D:D, 0)), "")</f>
        <v/>
      </c>
      <c r="D369" s="6" t="str">
        <f>IFERROR(INDEX(전산조회붙여넣기!G:G, MATCH(A369, 전산조회붙여넣기!D:D, 0)), "")</f>
        <v/>
      </c>
      <c r="E369" s="24" t="str">
        <f>IFERROR(INDEX(전산조회붙여넣기!D:D, MATCH(A369, 전산조회붙여넣기!D:D, 0)),"")</f>
        <v/>
      </c>
      <c r="F369" s="6" t="str">
        <f>IFERROR(INDEX(전산조회붙여넣기!E:E, MATCH(A369, 전산조회붙여넣기!D:D, 0)), "")</f>
        <v/>
      </c>
    </row>
    <row r="370" spans="1:6" ht="23.25" customHeight="1">
      <c r="A370" s="11"/>
      <c r="B370" s="6" t="str">
        <f>IFERROR(INDEX(전산조회붙여넣기!B:B, MATCH(A370, 전산조회붙여넣기!D:D, 0)), "")</f>
        <v/>
      </c>
      <c r="C370" s="6" t="str">
        <f>IFERROR(INDEX(전산조회붙여넣기!C:C, MATCH(A370, 전산조회붙여넣기!D:D, 0)), "")</f>
        <v/>
      </c>
      <c r="D370" s="6" t="str">
        <f>IFERROR(INDEX(전산조회붙여넣기!G:G, MATCH(A370, 전산조회붙여넣기!D:D, 0)), "")</f>
        <v/>
      </c>
      <c r="E370" s="24" t="str">
        <f>IFERROR(INDEX(전산조회붙여넣기!D:D, MATCH(A370, 전산조회붙여넣기!D:D, 0)),"")</f>
        <v/>
      </c>
      <c r="F370" s="6" t="str">
        <f>IFERROR(INDEX(전산조회붙여넣기!E:E, MATCH(A370, 전산조회붙여넣기!D:D, 0)), "")</f>
        <v/>
      </c>
    </row>
    <row r="371" spans="1:6" ht="23.25" customHeight="1">
      <c r="A371" s="11"/>
      <c r="B371" s="6" t="str">
        <f>IFERROR(INDEX(전산조회붙여넣기!B:B, MATCH(A371, 전산조회붙여넣기!D:D, 0)), "")</f>
        <v/>
      </c>
      <c r="C371" s="6" t="str">
        <f>IFERROR(INDEX(전산조회붙여넣기!C:C, MATCH(A371, 전산조회붙여넣기!D:D, 0)), "")</f>
        <v/>
      </c>
      <c r="D371" s="6" t="str">
        <f>IFERROR(INDEX(전산조회붙여넣기!G:G, MATCH(A371, 전산조회붙여넣기!D:D, 0)), "")</f>
        <v/>
      </c>
      <c r="E371" s="24" t="str">
        <f>IFERROR(INDEX(전산조회붙여넣기!D:D, MATCH(A371, 전산조회붙여넣기!D:D, 0)),"")</f>
        <v/>
      </c>
      <c r="F371" s="6" t="str">
        <f>IFERROR(INDEX(전산조회붙여넣기!E:E, MATCH(A371, 전산조회붙여넣기!D:D, 0)), "")</f>
        <v/>
      </c>
    </row>
    <row r="372" spans="1:6" ht="23.25" customHeight="1">
      <c r="A372" s="11"/>
      <c r="B372" s="6" t="str">
        <f>IFERROR(INDEX(전산조회붙여넣기!B:B, MATCH(A372, 전산조회붙여넣기!D:D, 0)), "")</f>
        <v/>
      </c>
      <c r="C372" s="6" t="str">
        <f>IFERROR(INDEX(전산조회붙여넣기!C:C, MATCH(A372, 전산조회붙여넣기!D:D, 0)), "")</f>
        <v/>
      </c>
      <c r="D372" s="6" t="str">
        <f>IFERROR(INDEX(전산조회붙여넣기!G:G, MATCH(A372, 전산조회붙여넣기!D:D, 0)), "")</f>
        <v/>
      </c>
      <c r="E372" s="24" t="str">
        <f>IFERROR(INDEX(전산조회붙여넣기!D:D, MATCH(A372, 전산조회붙여넣기!D:D, 0)),"")</f>
        <v/>
      </c>
      <c r="F372" s="6" t="str">
        <f>IFERROR(INDEX(전산조회붙여넣기!E:E, MATCH(A372, 전산조회붙여넣기!D:D, 0)), "")</f>
        <v/>
      </c>
    </row>
    <row r="373" spans="1:6" ht="23.25" customHeight="1">
      <c r="A373" s="11"/>
      <c r="B373" s="6" t="str">
        <f>IFERROR(INDEX(전산조회붙여넣기!B:B, MATCH(A373, 전산조회붙여넣기!D:D, 0)), "")</f>
        <v/>
      </c>
      <c r="C373" s="6" t="str">
        <f>IFERROR(INDEX(전산조회붙여넣기!C:C, MATCH(A373, 전산조회붙여넣기!D:D, 0)), "")</f>
        <v/>
      </c>
      <c r="D373" s="6" t="str">
        <f>IFERROR(INDEX(전산조회붙여넣기!G:G, MATCH(A373, 전산조회붙여넣기!D:D, 0)), "")</f>
        <v/>
      </c>
      <c r="E373" s="24" t="str">
        <f>IFERROR(INDEX(전산조회붙여넣기!D:D, MATCH(A373, 전산조회붙여넣기!D:D, 0)),"")</f>
        <v/>
      </c>
      <c r="F373" s="6" t="str">
        <f>IFERROR(INDEX(전산조회붙여넣기!E:E, MATCH(A373, 전산조회붙여넣기!D:D, 0)), "")</f>
        <v/>
      </c>
    </row>
    <row r="374" spans="1:6" ht="23.25" customHeight="1">
      <c r="A374" s="11"/>
      <c r="B374" s="6" t="str">
        <f>IFERROR(INDEX(전산조회붙여넣기!B:B, MATCH(A374, 전산조회붙여넣기!D:D, 0)), "")</f>
        <v/>
      </c>
      <c r="C374" s="6" t="str">
        <f>IFERROR(INDEX(전산조회붙여넣기!C:C, MATCH(A374, 전산조회붙여넣기!D:D, 0)), "")</f>
        <v/>
      </c>
      <c r="D374" s="6" t="str">
        <f>IFERROR(INDEX(전산조회붙여넣기!G:G, MATCH(A374, 전산조회붙여넣기!D:D, 0)), "")</f>
        <v/>
      </c>
      <c r="E374" s="24" t="str">
        <f>IFERROR(INDEX(전산조회붙여넣기!D:D, MATCH(A374, 전산조회붙여넣기!D:D, 0)),"")</f>
        <v/>
      </c>
      <c r="F374" s="6" t="str">
        <f>IFERROR(INDEX(전산조회붙여넣기!E:E, MATCH(A374, 전산조회붙여넣기!D:D, 0)), "")</f>
        <v/>
      </c>
    </row>
    <row r="375" spans="1:6" ht="23.25" customHeight="1">
      <c r="A375" s="11"/>
      <c r="B375" s="6" t="str">
        <f>IFERROR(INDEX(전산조회붙여넣기!B:B, MATCH(A375, 전산조회붙여넣기!D:D, 0)), "")</f>
        <v/>
      </c>
      <c r="C375" s="6" t="str">
        <f>IFERROR(INDEX(전산조회붙여넣기!C:C, MATCH(A375, 전산조회붙여넣기!D:D, 0)), "")</f>
        <v/>
      </c>
      <c r="D375" s="6" t="str">
        <f>IFERROR(INDEX(전산조회붙여넣기!G:G, MATCH(A375, 전산조회붙여넣기!D:D, 0)), "")</f>
        <v/>
      </c>
      <c r="E375" s="24" t="str">
        <f>IFERROR(INDEX(전산조회붙여넣기!D:D, MATCH(A375, 전산조회붙여넣기!D:D, 0)),"")</f>
        <v/>
      </c>
      <c r="F375" s="6" t="str">
        <f>IFERROR(INDEX(전산조회붙여넣기!E:E, MATCH(A375, 전산조회붙여넣기!D:D, 0)), "")</f>
        <v/>
      </c>
    </row>
    <row r="376" spans="1:6" ht="23.25" customHeight="1">
      <c r="A376" s="11"/>
      <c r="B376" s="6" t="str">
        <f>IFERROR(INDEX(전산조회붙여넣기!B:B, MATCH(A376, 전산조회붙여넣기!D:D, 0)), "")</f>
        <v/>
      </c>
      <c r="C376" s="6" t="str">
        <f>IFERROR(INDEX(전산조회붙여넣기!C:C, MATCH(A376, 전산조회붙여넣기!D:D, 0)), "")</f>
        <v/>
      </c>
      <c r="D376" s="6" t="str">
        <f>IFERROR(INDEX(전산조회붙여넣기!G:G, MATCH(A376, 전산조회붙여넣기!D:D, 0)), "")</f>
        <v/>
      </c>
      <c r="E376" s="24" t="str">
        <f>IFERROR(INDEX(전산조회붙여넣기!D:D, MATCH(A376, 전산조회붙여넣기!D:D, 0)),"")</f>
        <v/>
      </c>
      <c r="F376" s="6" t="str">
        <f>IFERROR(INDEX(전산조회붙여넣기!E:E, MATCH(A376, 전산조회붙여넣기!D:D, 0)), "")</f>
        <v/>
      </c>
    </row>
    <row r="377" spans="1:6" ht="23.25" customHeight="1">
      <c r="A377" s="11"/>
      <c r="B377" s="6" t="str">
        <f>IFERROR(INDEX(전산조회붙여넣기!B:B, MATCH(A377, 전산조회붙여넣기!D:D, 0)), "")</f>
        <v/>
      </c>
      <c r="C377" s="6" t="str">
        <f>IFERROR(INDEX(전산조회붙여넣기!C:C, MATCH(A377, 전산조회붙여넣기!D:D, 0)), "")</f>
        <v/>
      </c>
      <c r="D377" s="6" t="str">
        <f>IFERROR(INDEX(전산조회붙여넣기!G:G, MATCH(A377, 전산조회붙여넣기!D:D, 0)), "")</f>
        <v/>
      </c>
      <c r="E377" s="24" t="str">
        <f>IFERROR(INDEX(전산조회붙여넣기!D:D, MATCH(A377, 전산조회붙여넣기!D:D, 0)),"")</f>
        <v/>
      </c>
      <c r="F377" s="6" t="str">
        <f>IFERROR(INDEX(전산조회붙여넣기!E:E, MATCH(A377, 전산조회붙여넣기!D:D, 0)), "")</f>
        <v/>
      </c>
    </row>
    <row r="378" spans="1:6" ht="23.25" customHeight="1">
      <c r="A378" s="11"/>
      <c r="B378" s="6" t="str">
        <f>IFERROR(INDEX(전산조회붙여넣기!B:B, MATCH(A378, 전산조회붙여넣기!D:D, 0)), "")</f>
        <v/>
      </c>
      <c r="C378" s="6" t="str">
        <f>IFERROR(INDEX(전산조회붙여넣기!C:C, MATCH(A378, 전산조회붙여넣기!D:D, 0)), "")</f>
        <v/>
      </c>
      <c r="D378" s="6" t="str">
        <f>IFERROR(INDEX(전산조회붙여넣기!G:G, MATCH(A378, 전산조회붙여넣기!D:D, 0)), "")</f>
        <v/>
      </c>
      <c r="E378" s="24" t="str">
        <f>IFERROR(INDEX(전산조회붙여넣기!D:D, MATCH(A378, 전산조회붙여넣기!D:D, 0)),"")</f>
        <v/>
      </c>
      <c r="F378" s="6" t="str">
        <f>IFERROR(INDEX(전산조회붙여넣기!E:E, MATCH(A378, 전산조회붙여넣기!D:D, 0)), "")</f>
        <v/>
      </c>
    </row>
    <row r="379" spans="1:6" ht="23.25" customHeight="1">
      <c r="A379" s="11"/>
      <c r="B379" s="6" t="str">
        <f>IFERROR(INDEX(전산조회붙여넣기!B:B, MATCH(A379, 전산조회붙여넣기!D:D, 0)), "")</f>
        <v/>
      </c>
      <c r="C379" s="6" t="str">
        <f>IFERROR(INDEX(전산조회붙여넣기!C:C, MATCH(A379, 전산조회붙여넣기!D:D, 0)), "")</f>
        <v/>
      </c>
      <c r="D379" s="6" t="str">
        <f>IFERROR(INDEX(전산조회붙여넣기!G:G, MATCH(A379, 전산조회붙여넣기!D:D, 0)), "")</f>
        <v/>
      </c>
      <c r="E379" s="24" t="str">
        <f>IFERROR(INDEX(전산조회붙여넣기!D:D, MATCH(A379, 전산조회붙여넣기!D:D, 0)),"")</f>
        <v/>
      </c>
      <c r="F379" s="6" t="str">
        <f>IFERROR(INDEX(전산조회붙여넣기!E:E, MATCH(A379, 전산조회붙여넣기!D:D, 0)), "")</f>
        <v/>
      </c>
    </row>
    <row r="380" spans="1:6" ht="23.25" customHeight="1">
      <c r="A380" s="11"/>
      <c r="B380" s="6" t="str">
        <f>IFERROR(INDEX(전산조회붙여넣기!B:B, MATCH(A380, 전산조회붙여넣기!D:D, 0)), "")</f>
        <v/>
      </c>
      <c r="C380" s="6" t="str">
        <f>IFERROR(INDEX(전산조회붙여넣기!C:C, MATCH(A380, 전산조회붙여넣기!D:D, 0)), "")</f>
        <v/>
      </c>
      <c r="D380" s="6" t="str">
        <f>IFERROR(INDEX(전산조회붙여넣기!G:G, MATCH(A380, 전산조회붙여넣기!D:D, 0)), "")</f>
        <v/>
      </c>
      <c r="E380" s="24" t="str">
        <f>IFERROR(INDEX(전산조회붙여넣기!D:D, MATCH(A380, 전산조회붙여넣기!D:D, 0)),"")</f>
        <v/>
      </c>
      <c r="F380" s="6" t="str">
        <f>IFERROR(INDEX(전산조회붙여넣기!E:E, MATCH(A380, 전산조회붙여넣기!D:D, 0)), "")</f>
        <v/>
      </c>
    </row>
    <row r="381" spans="1:6" ht="23.25" customHeight="1">
      <c r="A381" s="11"/>
      <c r="B381" s="6" t="str">
        <f>IFERROR(INDEX(전산조회붙여넣기!B:B, MATCH(A381, 전산조회붙여넣기!D:D, 0)), "")</f>
        <v/>
      </c>
      <c r="C381" s="6" t="str">
        <f>IFERROR(INDEX(전산조회붙여넣기!C:C, MATCH(A381, 전산조회붙여넣기!D:D, 0)), "")</f>
        <v/>
      </c>
      <c r="D381" s="6" t="str">
        <f>IFERROR(INDEX(전산조회붙여넣기!G:G, MATCH(A381, 전산조회붙여넣기!D:D, 0)), "")</f>
        <v/>
      </c>
      <c r="E381" s="24" t="str">
        <f>IFERROR(INDEX(전산조회붙여넣기!D:D, MATCH(A381, 전산조회붙여넣기!D:D, 0)),"")</f>
        <v/>
      </c>
      <c r="F381" s="6" t="str">
        <f>IFERROR(INDEX(전산조회붙여넣기!E:E, MATCH(A381, 전산조회붙여넣기!D:D, 0)), "")</f>
        <v/>
      </c>
    </row>
    <row r="382" spans="1:6" ht="23.25" customHeight="1">
      <c r="A382" s="11"/>
      <c r="B382" s="6" t="str">
        <f>IFERROR(INDEX(전산조회붙여넣기!B:B, MATCH(A382, 전산조회붙여넣기!D:D, 0)), "")</f>
        <v/>
      </c>
      <c r="C382" s="6" t="str">
        <f>IFERROR(INDEX(전산조회붙여넣기!C:C, MATCH(A382, 전산조회붙여넣기!D:D, 0)), "")</f>
        <v/>
      </c>
      <c r="D382" s="6" t="str">
        <f>IFERROR(INDEX(전산조회붙여넣기!G:G, MATCH(A382, 전산조회붙여넣기!D:D, 0)), "")</f>
        <v/>
      </c>
      <c r="E382" s="24" t="str">
        <f>IFERROR(INDEX(전산조회붙여넣기!D:D, MATCH(A382, 전산조회붙여넣기!D:D, 0)),"")</f>
        <v/>
      </c>
      <c r="F382" s="6" t="str">
        <f>IFERROR(INDEX(전산조회붙여넣기!E:E, MATCH(A382, 전산조회붙여넣기!D:D, 0)), "")</f>
        <v/>
      </c>
    </row>
    <row r="383" spans="1:6" ht="23.25" customHeight="1">
      <c r="A383" s="11"/>
      <c r="B383" s="6" t="str">
        <f>IFERROR(INDEX(전산조회붙여넣기!B:B, MATCH(A383, 전산조회붙여넣기!D:D, 0)), "")</f>
        <v/>
      </c>
      <c r="C383" s="6" t="str">
        <f>IFERROR(INDEX(전산조회붙여넣기!C:C, MATCH(A383, 전산조회붙여넣기!D:D, 0)), "")</f>
        <v/>
      </c>
      <c r="D383" s="6" t="str">
        <f>IFERROR(INDEX(전산조회붙여넣기!G:G, MATCH(A383, 전산조회붙여넣기!D:D, 0)), "")</f>
        <v/>
      </c>
      <c r="E383" s="24" t="str">
        <f>IFERROR(INDEX(전산조회붙여넣기!D:D, MATCH(A383, 전산조회붙여넣기!D:D, 0)),"")</f>
        <v/>
      </c>
      <c r="F383" s="6" t="str">
        <f>IFERROR(INDEX(전산조회붙여넣기!E:E, MATCH(A383, 전산조회붙여넣기!D:D, 0)), "")</f>
        <v/>
      </c>
    </row>
    <row r="384" spans="1:6" ht="23.25" customHeight="1">
      <c r="A384" s="11"/>
      <c r="B384" s="6" t="str">
        <f>IFERROR(INDEX(전산조회붙여넣기!B:B, MATCH(A384, 전산조회붙여넣기!D:D, 0)), "")</f>
        <v/>
      </c>
      <c r="C384" s="6" t="str">
        <f>IFERROR(INDEX(전산조회붙여넣기!C:C, MATCH(A384, 전산조회붙여넣기!D:D, 0)), "")</f>
        <v/>
      </c>
      <c r="D384" s="6" t="str">
        <f>IFERROR(INDEX(전산조회붙여넣기!G:G, MATCH(A384, 전산조회붙여넣기!D:D, 0)), "")</f>
        <v/>
      </c>
      <c r="E384" s="24" t="str">
        <f>IFERROR(INDEX(전산조회붙여넣기!D:D, MATCH(A384, 전산조회붙여넣기!D:D, 0)),"")</f>
        <v/>
      </c>
      <c r="F384" s="6" t="str">
        <f>IFERROR(INDEX(전산조회붙여넣기!E:E, MATCH(A384, 전산조회붙여넣기!D:D, 0)), "")</f>
        <v/>
      </c>
    </row>
    <row r="385" spans="1:6" ht="23.25" customHeight="1">
      <c r="A385" s="11"/>
      <c r="B385" s="6" t="str">
        <f>IFERROR(INDEX(전산조회붙여넣기!B:B, MATCH(A385, 전산조회붙여넣기!D:D, 0)), "")</f>
        <v/>
      </c>
      <c r="C385" s="6" t="str">
        <f>IFERROR(INDEX(전산조회붙여넣기!C:C, MATCH(A385, 전산조회붙여넣기!D:D, 0)), "")</f>
        <v/>
      </c>
      <c r="D385" s="6" t="str">
        <f>IFERROR(INDEX(전산조회붙여넣기!G:G, MATCH(A385, 전산조회붙여넣기!D:D, 0)), "")</f>
        <v/>
      </c>
      <c r="E385" s="24" t="str">
        <f>IFERROR(INDEX(전산조회붙여넣기!D:D, MATCH(A385, 전산조회붙여넣기!D:D, 0)),"")</f>
        <v/>
      </c>
      <c r="F385" s="6" t="str">
        <f>IFERROR(INDEX(전산조회붙여넣기!E:E, MATCH(A385, 전산조회붙여넣기!D:D, 0)), "")</f>
        <v/>
      </c>
    </row>
    <row r="386" spans="1:6" ht="23.25" customHeight="1">
      <c r="A386" s="11"/>
      <c r="B386" s="6" t="str">
        <f>IFERROR(INDEX(전산조회붙여넣기!B:B, MATCH(A386, 전산조회붙여넣기!D:D, 0)), "")</f>
        <v/>
      </c>
      <c r="C386" s="6" t="str">
        <f>IFERROR(INDEX(전산조회붙여넣기!C:C, MATCH(A386, 전산조회붙여넣기!D:D, 0)), "")</f>
        <v/>
      </c>
      <c r="D386" s="6" t="str">
        <f>IFERROR(INDEX(전산조회붙여넣기!G:G, MATCH(A386, 전산조회붙여넣기!D:D, 0)), "")</f>
        <v/>
      </c>
      <c r="E386" s="24" t="str">
        <f>IFERROR(INDEX(전산조회붙여넣기!D:D, MATCH(A386, 전산조회붙여넣기!D:D, 0)),"")</f>
        <v/>
      </c>
      <c r="F386" s="6" t="str">
        <f>IFERROR(INDEX(전산조회붙여넣기!E:E, MATCH(A386, 전산조회붙여넣기!D:D, 0)), "")</f>
        <v/>
      </c>
    </row>
    <row r="387" spans="1:6" ht="23.25" customHeight="1">
      <c r="A387" s="11"/>
      <c r="B387" s="6" t="str">
        <f>IFERROR(INDEX(전산조회붙여넣기!B:B, MATCH(A387, 전산조회붙여넣기!D:D, 0)), "")</f>
        <v/>
      </c>
      <c r="C387" s="6" t="str">
        <f>IFERROR(INDEX(전산조회붙여넣기!C:C, MATCH(A387, 전산조회붙여넣기!D:D, 0)), "")</f>
        <v/>
      </c>
      <c r="D387" s="6" t="str">
        <f>IFERROR(INDEX(전산조회붙여넣기!G:G, MATCH(A387, 전산조회붙여넣기!D:D, 0)), "")</f>
        <v/>
      </c>
      <c r="E387" s="24" t="str">
        <f>IFERROR(INDEX(전산조회붙여넣기!D:D, MATCH(A387, 전산조회붙여넣기!D:D, 0)),"")</f>
        <v/>
      </c>
      <c r="F387" s="6" t="str">
        <f>IFERROR(INDEX(전산조회붙여넣기!E:E, MATCH(A387, 전산조회붙여넣기!D:D, 0)), "")</f>
        <v/>
      </c>
    </row>
    <row r="388" spans="1:6" ht="23.25" customHeight="1">
      <c r="A388" s="11"/>
      <c r="B388" s="6" t="str">
        <f>IFERROR(INDEX(전산조회붙여넣기!B:B, MATCH(A388, 전산조회붙여넣기!D:D, 0)), "")</f>
        <v/>
      </c>
      <c r="C388" s="6" t="str">
        <f>IFERROR(INDEX(전산조회붙여넣기!C:C, MATCH(A388, 전산조회붙여넣기!D:D, 0)), "")</f>
        <v/>
      </c>
      <c r="D388" s="6" t="str">
        <f>IFERROR(INDEX(전산조회붙여넣기!G:G, MATCH(A388, 전산조회붙여넣기!D:D, 0)), "")</f>
        <v/>
      </c>
      <c r="E388" s="24" t="str">
        <f>IFERROR(INDEX(전산조회붙여넣기!D:D, MATCH(A388, 전산조회붙여넣기!D:D, 0)),"")</f>
        <v/>
      </c>
      <c r="F388" s="6" t="str">
        <f>IFERROR(INDEX(전산조회붙여넣기!E:E, MATCH(A388, 전산조회붙여넣기!D:D, 0)), "")</f>
        <v/>
      </c>
    </row>
    <row r="389" spans="1:6" ht="23.25" customHeight="1">
      <c r="A389" s="11"/>
      <c r="B389" s="6" t="str">
        <f>IFERROR(INDEX(전산조회붙여넣기!B:B, MATCH(A389, 전산조회붙여넣기!D:D, 0)), "")</f>
        <v/>
      </c>
      <c r="C389" s="6" t="str">
        <f>IFERROR(INDEX(전산조회붙여넣기!C:C, MATCH(A389, 전산조회붙여넣기!D:D, 0)), "")</f>
        <v/>
      </c>
      <c r="D389" s="6" t="str">
        <f>IFERROR(INDEX(전산조회붙여넣기!G:G, MATCH(A389, 전산조회붙여넣기!D:D, 0)), "")</f>
        <v/>
      </c>
      <c r="E389" s="24" t="str">
        <f>IFERROR(INDEX(전산조회붙여넣기!D:D, MATCH(A389, 전산조회붙여넣기!D:D, 0)),"")</f>
        <v/>
      </c>
      <c r="F389" s="6" t="str">
        <f>IFERROR(INDEX(전산조회붙여넣기!E:E, MATCH(A389, 전산조회붙여넣기!D:D, 0)), "")</f>
        <v/>
      </c>
    </row>
    <row r="390" spans="1:6" ht="23.25" customHeight="1">
      <c r="A390" s="11"/>
      <c r="B390" s="6" t="str">
        <f>IFERROR(INDEX(전산조회붙여넣기!B:B, MATCH(A390, 전산조회붙여넣기!D:D, 0)), "")</f>
        <v/>
      </c>
      <c r="C390" s="6" t="str">
        <f>IFERROR(INDEX(전산조회붙여넣기!C:C, MATCH(A390, 전산조회붙여넣기!D:D, 0)), "")</f>
        <v/>
      </c>
      <c r="D390" s="6" t="str">
        <f>IFERROR(INDEX(전산조회붙여넣기!G:G, MATCH(A390, 전산조회붙여넣기!D:D, 0)), "")</f>
        <v/>
      </c>
      <c r="E390" s="24" t="str">
        <f>IFERROR(INDEX(전산조회붙여넣기!D:D, MATCH(A390, 전산조회붙여넣기!D:D, 0)),"")</f>
        <v/>
      </c>
      <c r="F390" s="6" t="str">
        <f>IFERROR(INDEX(전산조회붙여넣기!E:E, MATCH(A390, 전산조회붙여넣기!D:D, 0)), "")</f>
        <v/>
      </c>
    </row>
    <row r="391" spans="1:6" ht="23.25" customHeight="1">
      <c r="A391" s="11"/>
      <c r="B391" s="6" t="str">
        <f>IFERROR(INDEX(전산조회붙여넣기!B:B, MATCH(A391, 전산조회붙여넣기!D:D, 0)), "")</f>
        <v/>
      </c>
      <c r="C391" s="6" t="str">
        <f>IFERROR(INDEX(전산조회붙여넣기!C:C, MATCH(A391, 전산조회붙여넣기!D:D, 0)), "")</f>
        <v/>
      </c>
      <c r="D391" s="6" t="str">
        <f>IFERROR(INDEX(전산조회붙여넣기!G:G, MATCH(A391, 전산조회붙여넣기!D:D, 0)), "")</f>
        <v/>
      </c>
      <c r="E391" s="24" t="str">
        <f>IFERROR(INDEX(전산조회붙여넣기!D:D, MATCH(A391, 전산조회붙여넣기!D:D, 0)),"")</f>
        <v/>
      </c>
      <c r="F391" s="6" t="str">
        <f>IFERROR(INDEX(전산조회붙여넣기!E:E, MATCH(A391, 전산조회붙여넣기!D:D, 0)), "")</f>
        <v/>
      </c>
    </row>
    <row r="392" spans="1:6" ht="23.25" customHeight="1">
      <c r="A392" s="11"/>
      <c r="B392" s="6" t="str">
        <f>IFERROR(INDEX(전산조회붙여넣기!B:B, MATCH(A392, 전산조회붙여넣기!D:D, 0)), "")</f>
        <v/>
      </c>
      <c r="C392" s="6" t="str">
        <f>IFERROR(INDEX(전산조회붙여넣기!C:C, MATCH(A392, 전산조회붙여넣기!D:D, 0)), "")</f>
        <v/>
      </c>
      <c r="D392" s="6" t="str">
        <f>IFERROR(INDEX(전산조회붙여넣기!G:G, MATCH(A392, 전산조회붙여넣기!D:D, 0)), "")</f>
        <v/>
      </c>
      <c r="E392" s="24" t="str">
        <f>IFERROR(INDEX(전산조회붙여넣기!D:D, MATCH(A392, 전산조회붙여넣기!D:D, 0)),"")</f>
        <v/>
      </c>
      <c r="F392" s="6" t="str">
        <f>IFERROR(INDEX(전산조회붙여넣기!E:E, MATCH(A392, 전산조회붙여넣기!D:D, 0)), "")</f>
        <v/>
      </c>
    </row>
    <row r="393" spans="1:6" ht="23.25" customHeight="1">
      <c r="A393" s="11"/>
      <c r="B393" s="6" t="str">
        <f>IFERROR(INDEX(전산조회붙여넣기!B:B, MATCH(A393, 전산조회붙여넣기!D:D, 0)), "")</f>
        <v/>
      </c>
      <c r="C393" s="6" t="str">
        <f>IFERROR(INDEX(전산조회붙여넣기!C:C, MATCH(A393, 전산조회붙여넣기!D:D, 0)), "")</f>
        <v/>
      </c>
      <c r="D393" s="6" t="str">
        <f>IFERROR(INDEX(전산조회붙여넣기!G:G, MATCH(A393, 전산조회붙여넣기!D:D, 0)), "")</f>
        <v/>
      </c>
      <c r="E393" s="24" t="str">
        <f>IFERROR(INDEX(전산조회붙여넣기!D:D, MATCH(A393, 전산조회붙여넣기!D:D, 0)),"")</f>
        <v/>
      </c>
      <c r="F393" s="6" t="str">
        <f>IFERROR(INDEX(전산조회붙여넣기!E:E, MATCH(A393, 전산조회붙여넣기!D:D, 0)), "")</f>
        <v/>
      </c>
    </row>
    <row r="394" spans="1:6" ht="23.25" customHeight="1">
      <c r="A394" s="11"/>
      <c r="B394" s="6" t="str">
        <f>IFERROR(INDEX(전산조회붙여넣기!B:B, MATCH(A394, 전산조회붙여넣기!D:D, 0)), "")</f>
        <v/>
      </c>
      <c r="C394" s="6" t="str">
        <f>IFERROR(INDEX(전산조회붙여넣기!C:C, MATCH(A394, 전산조회붙여넣기!D:D, 0)), "")</f>
        <v/>
      </c>
      <c r="D394" s="6" t="str">
        <f>IFERROR(INDEX(전산조회붙여넣기!G:G, MATCH(A394, 전산조회붙여넣기!D:D, 0)), "")</f>
        <v/>
      </c>
      <c r="E394" s="24" t="str">
        <f>IFERROR(INDEX(전산조회붙여넣기!D:D, MATCH(A394, 전산조회붙여넣기!D:D, 0)),"")</f>
        <v/>
      </c>
      <c r="F394" s="6" t="str">
        <f>IFERROR(INDEX(전산조회붙여넣기!E:E, MATCH(A394, 전산조회붙여넣기!D:D, 0)), "")</f>
        <v/>
      </c>
    </row>
    <row r="395" spans="1:6" ht="23.25" customHeight="1">
      <c r="A395" s="11"/>
      <c r="B395" s="6" t="str">
        <f>IFERROR(INDEX(전산조회붙여넣기!B:B, MATCH(A395, 전산조회붙여넣기!D:D, 0)), "")</f>
        <v/>
      </c>
      <c r="C395" s="6" t="str">
        <f>IFERROR(INDEX(전산조회붙여넣기!C:C, MATCH(A395, 전산조회붙여넣기!D:D, 0)), "")</f>
        <v/>
      </c>
      <c r="D395" s="6" t="str">
        <f>IFERROR(INDEX(전산조회붙여넣기!G:G, MATCH(A395, 전산조회붙여넣기!D:D, 0)), "")</f>
        <v/>
      </c>
      <c r="E395" s="24" t="str">
        <f>IFERROR(INDEX(전산조회붙여넣기!D:D, MATCH(A395, 전산조회붙여넣기!D:D, 0)),"")</f>
        <v/>
      </c>
      <c r="F395" s="6" t="str">
        <f>IFERROR(INDEX(전산조회붙여넣기!E:E, MATCH(A395, 전산조회붙여넣기!D:D, 0)), "")</f>
        <v/>
      </c>
    </row>
    <row r="396" spans="1:6" ht="23.25" customHeight="1">
      <c r="A396" s="11"/>
      <c r="B396" s="6" t="str">
        <f>IFERROR(INDEX(전산조회붙여넣기!B:B, MATCH(A396, 전산조회붙여넣기!D:D, 0)), "")</f>
        <v/>
      </c>
      <c r="C396" s="6" t="str">
        <f>IFERROR(INDEX(전산조회붙여넣기!C:C, MATCH(A396, 전산조회붙여넣기!D:D, 0)), "")</f>
        <v/>
      </c>
      <c r="D396" s="6" t="str">
        <f>IFERROR(INDEX(전산조회붙여넣기!G:G, MATCH(A396, 전산조회붙여넣기!D:D, 0)), "")</f>
        <v/>
      </c>
      <c r="E396" s="24" t="str">
        <f>IFERROR(INDEX(전산조회붙여넣기!D:D, MATCH(A396, 전산조회붙여넣기!D:D, 0)),"")</f>
        <v/>
      </c>
      <c r="F396" s="6" t="str">
        <f>IFERROR(INDEX(전산조회붙여넣기!E:E, MATCH(A396, 전산조회붙여넣기!D:D, 0)), "")</f>
        <v/>
      </c>
    </row>
    <row r="397" spans="1:6" ht="23.25" customHeight="1">
      <c r="A397" s="11"/>
      <c r="B397" s="6" t="str">
        <f>IFERROR(INDEX(전산조회붙여넣기!B:B, MATCH(A397, 전산조회붙여넣기!D:D, 0)), "")</f>
        <v/>
      </c>
      <c r="C397" s="6" t="str">
        <f>IFERROR(INDEX(전산조회붙여넣기!C:C, MATCH(A397, 전산조회붙여넣기!D:D, 0)), "")</f>
        <v/>
      </c>
      <c r="D397" s="6" t="str">
        <f>IFERROR(INDEX(전산조회붙여넣기!G:G, MATCH(A397, 전산조회붙여넣기!D:D, 0)), "")</f>
        <v/>
      </c>
      <c r="E397" s="24" t="str">
        <f>IFERROR(INDEX(전산조회붙여넣기!D:D, MATCH(A397, 전산조회붙여넣기!D:D, 0)),"")</f>
        <v/>
      </c>
      <c r="F397" s="6" t="str">
        <f>IFERROR(INDEX(전산조회붙여넣기!E:E, MATCH(A397, 전산조회붙여넣기!D:D, 0)), "")</f>
        <v/>
      </c>
    </row>
    <row r="398" spans="1:6" ht="23.25" customHeight="1">
      <c r="A398" s="11"/>
      <c r="B398" s="6" t="str">
        <f>IFERROR(INDEX(전산조회붙여넣기!B:B, MATCH(A398, 전산조회붙여넣기!D:D, 0)), "")</f>
        <v/>
      </c>
      <c r="C398" s="6" t="str">
        <f>IFERROR(INDEX(전산조회붙여넣기!C:C, MATCH(A398, 전산조회붙여넣기!D:D, 0)), "")</f>
        <v/>
      </c>
      <c r="D398" s="6" t="str">
        <f>IFERROR(INDEX(전산조회붙여넣기!G:G, MATCH(A398, 전산조회붙여넣기!D:D, 0)), "")</f>
        <v/>
      </c>
      <c r="E398" s="24" t="str">
        <f>IFERROR(INDEX(전산조회붙여넣기!D:D, MATCH(A398, 전산조회붙여넣기!D:D, 0)),"")</f>
        <v/>
      </c>
      <c r="F398" s="6" t="str">
        <f>IFERROR(INDEX(전산조회붙여넣기!E:E, MATCH(A398, 전산조회붙여넣기!D:D, 0)), "")</f>
        <v/>
      </c>
    </row>
    <row r="399" spans="1:6" ht="23.25" customHeight="1">
      <c r="A399" s="11"/>
      <c r="B399" s="6" t="str">
        <f>IFERROR(INDEX(전산조회붙여넣기!B:B, MATCH(A399, 전산조회붙여넣기!D:D, 0)), "")</f>
        <v/>
      </c>
      <c r="C399" s="6" t="str">
        <f>IFERROR(INDEX(전산조회붙여넣기!C:C, MATCH(A399, 전산조회붙여넣기!D:D, 0)), "")</f>
        <v/>
      </c>
      <c r="D399" s="6" t="str">
        <f>IFERROR(INDEX(전산조회붙여넣기!G:G, MATCH(A399, 전산조회붙여넣기!D:D, 0)), "")</f>
        <v/>
      </c>
      <c r="E399" s="24" t="str">
        <f>IFERROR(INDEX(전산조회붙여넣기!D:D, MATCH(A399, 전산조회붙여넣기!D:D, 0)),"")</f>
        <v/>
      </c>
      <c r="F399" s="6" t="str">
        <f>IFERROR(INDEX(전산조회붙여넣기!E:E, MATCH(A399, 전산조회붙여넣기!D:D, 0)), "")</f>
        <v/>
      </c>
    </row>
    <row r="400" spans="1:6" ht="23.25" customHeight="1">
      <c r="A400" s="11"/>
      <c r="B400" s="6" t="str">
        <f>IFERROR(INDEX(전산조회붙여넣기!B:B, MATCH(A400, 전산조회붙여넣기!D:D, 0)), "")</f>
        <v/>
      </c>
      <c r="C400" s="6" t="str">
        <f>IFERROR(INDEX(전산조회붙여넣기!C:C, MATCH(A400, 전산조회붙여넣기!D:D, 0)), "")</f>
        <v/>
      </c>
      <c r="D400" s="6" t="str">
        <f>IFERROR(INDEX(전산조회붙여넣기!G:G, MATCH(A400, 전산조회붙여넣기!D:D, 0)), "")</f>
        <v/>
      </c>
      <c r="E400" s="24" t="str">
        <f>IFERROR(INDEX(전산조회붙여넣기!D:D, MATCH(A400, 전산조회붙여넣기!D:D, 0)),"")</f>
        <v/>
      </c>
      <c r="F400" s="6" t="str">
        <f>IFERROR(INDEX(전산조회붙여넣기!E:E, MATCH(A400, 전산조회붙여넣기!D:D, 0)), "")</f>
        <v/>
      </c>
    </row>
    <row r="401" spans="1:6" ht="23.25" customHeight="1">
      <c r="A401" s="11"/>
      <c r="B401" s="6" t="str">
        <f>IFERROR(INDEX(전산조회붙여넣기!B:B, MATCH(A401, 전산조회붙여넣기!D:D, 0)), "")</f>
        <v/>
      </c>
      <c r="C401" s="6" t="str">
        <f>IFERROR(INDEX(전산조회붙여넣기!C:C, MATCH(A401, 전산조회붙여넣기!D:D, 0)), "")</f>
        <v/>
      </c>
      <c r="D401" s="6" t="str">
        <f>IFERROR(INDEX(전산조회붙여넣기!G:G, MATCH(A401, 전산조회붙여넣기!D:D, 0)), "")</f>
        <v/>
      </c>
      <c r="E401" s="24" t="str">
        <f>IFERROR(INDEX(전산조회붙여넣기!D:D, MATCH(A401, 전산조회붙여넣기!D:D, 0)),"")</f>
        <v/>
      </c>
      <c r="F401" s="6" t="str">
        <f>IFERROR(INDEX(전산조회붙여넣기!E:E, MATCH(A401, 전산조회붙여넣기!D:D, 0)), "")</f>
        <v/>
      </c>
    </row>
    <row r="402" spans="1:6" ht="23.25" customHeight="1">
      <c r="A402" s="11"/>
      <c r="B402" s="6" t="str">
        <f>IFERROR(INDEX(전산조회붙여넣기!B:B, MATCH(A402, 전산조회붙여넣기!D:D, 0)), "")</f>
        <v/>
      </c>
      <c r="C402" s="6" t="str">
        <f>IFERROR(INDEX(전산조회붙여넣기!C:C, MATCH(A402, 전산조회붙여넣기!D:D, 0)), "")</f>
        <v/>
      </c>
      <c r="D402" s="6" t="str">
        <f>IFERROR(INDEX(전산조회붙여넣기!G:G, MATCH(A402, 전산조회붙여넣기!D:D, 0)), "")</f>
        <v/>
      </c>
      <c r="E402" s="24" t="str">
        <f>IFERROR(INDEX(전산조회붙여넣기!D:D, MATCH(A402, 전산조회붙여넣기!D:D, 0)),"")</f>
        <v/>
      </c>
      <c r="F402" s="6" t="str">
        <f>IFERROR(INDEX(전산조회붙여넣기!E:E, MATCH(A402, 전산조회붙여넣기!D:D, 0)), "")</f>
        <v/>
      </c>
    </row>
    <row r="403" spans="1:6" ht="23.25" customHeight="1">
      <c r="A403" s="11"/>
      <c r="B403" s="6" t="str">
        <f>IFERROR(INDEX(전산조회붙여넣기!B:B, MATCH(A403, 전산조회붙여넣기!D:D, 0)), "")</f>
        <v/>
      </c>
      <c r="C403" s="6" t="str">
        <f>IFERROR(INDEX(전산조회붙여넣기!C:C, MATCH(A403, 전산조회붙여넣기!D:D, 0)), "")</f>
        <v/>
      </c>
      <c r="D403" s="6" t="str">
        <f>IFERROR(INDEX(전산조회붙여넣기!G:G, MATCH(A403, 전산조회붙여넣기!D:D, 0)), "")</f>
        <v/>
      </c>
      <c r="E403" s="24" t="str">
        <f>IFERROR(INDEX(전산조회붙여넣기!D:D, MATCH(A403, 전산조회붙여넣기!D:D, 0)),"")</f>
        <v/>
      </c>
      <c r="F403" s="6" t="str">
        <f>IFERROR(INDEX(전산조회붙여넣기!E:E, MATCH(A403, 전산조회붙여넣기!D:D, 0)), "")</f>
        <v/>
      </c>
    </row>
    <row r="404" spans="1:6" ht="23.25" customHeight="1">
      <c r="A404" s="11"/>
      <c r="B404" s="6" t="str">
        <f>IFERROR(INDEX(전산조회붙여넣기!B:B, MATCH(A404, 전산조회붙여넣기!D:D, 0)), "")</f>
        <v/>
      </c>
      <c r="C404" s="6" t="str">
        <f>IFERROR(INDEX(전산조회붙여넣기!C:C, MATCH(A404, 전산조회붙여넣기!D:D, 0)), "")</f>
        <v/>
      </c>
      <c r="D404" s="6" t="str">
        <f>IFERROR(INDEX(전산조회붙여넣기!G:G, MATCH(A404, 전산조회붙여넣기!D:D, 0)), "")</f>
        <v/>
      </c>
      <c r="E404" s="24" t="str">
        <f>IFERROR(INDEX(전산조회붙여넣기!D:D, MATCH(A404, 전산조회붙여넣기!D:D, 0)),"")</f>
        <v/>
      </c>
      <c r="F404" s="6" t="str">
        <f>IFERROR(INDEX(전산조회붙여넣기!E:E, MATCH(A404, 전산조회붙여넣기!D:D, 0)), "")</f>
        <v/>
      </c>
    </row>
    <row r="405" spans="1:6" ht="23.25" customHeight="1">
      <c r="A405" s="11"/>
      <c r="B405" s="6" t="str">
        <f>IFERROR(INDEX(전산조회붙여넣기!B:B, MATCH(A405, 전산조회붙여넣기!D:D, 0)), "")</f>
        <v/>
      </c>
      <c r="C405" s="6" t="str">
        <f>IFERROR(INDEX(전산조회붙여넣기!C:C, MATCH(A405, 전산조회붙여넣기!D:D, 0)), "")</f>
        <v/>
      </c>
      <c r="D405" s="6" t="str">
        <f>IFERROR(INDEX(전산조회붙여넣기!G:G, MATCH(A405, 전산조회붙여넣기!D:D, 0)), "")</f>
        <v/>
      </c>
      <c r="E405" s="24" t="str">
        <f>IFERROR(INDEX(전산조회붙여넣기!D:D, MATCH(A405, 전산조회붙여넣기!D:D, 0)),"")</f>
        <v/>
      </c>
      <c r="F405" s="6" t="str">
        <f>IFERROR(INDEX(전산조회붙여넣기!E:E, MATCH(A405, 전산조회붙여넣기!D:D, 0)), "")</f>
        <v/>
      </c>
    </row>
    <row r="406" spans="1:6" ht="23.25" customHeight="1">
      <c r="A406" s="11"/>
      <c r="B406" s="6" t="str">
        <f>IFERROR(INDEX(전산조회붙여넣기!B:B, MATCH(A406, 전산조회붙여넣기!D:D, 0)), "")</f>
        <v/>
      </c>
      <c r="C406" s="6" t="str">
        <f>IFERROR(INDEX(전산조회붙여넣기!C:C, MATCH(A406, 전산조회붙여넣기!D:D, 0)), "")</f>
        <v/>
      </c>
      <c r="D406" s="6" t="str">
        <f>IFERROR(INDEX(전산조회붙여넣기!G:G, MATCH(A406, 전산조회붙여넣기!D:D, 0)), "")</f>
        <v/>
      </c>
      <c r="E406" s="24" t="str">
        <f>IFERROR(INDEX(전산조회붙여넣기!D:D, MATCH(A406, 전산조회붙여넣기!D:D, 0)),"")</f>
        <v/>
      </c>
      <c r="F406" s="6" t="str">
        <f>IFERROR(INDEX(전산조회붙여넣기!E:E, MATCH(A406, 전산조회붙여넣기!D:D, 0)), "")</f>
        <v/>
      </c>
    </row>
    <row r="407" spans="1:6" ht="23.25" customHeight="1">
      <c r="A407" s="11"/>
      <c r="B407" s="6" t="str">
        <f>IFERROR(INDEX(전산조회붙여넣기!B:B, MATCH(A407, 전산조회붙여넣기!D:D, 0)), "")</f>
        <v/>
      </c>
      <c r="C407" s="6" t="str">
        <f>IFERROR(INDEX(전산조회붙여넣기!C:C, MATCH(A407, 전산조회붙여넣기!D:D, 0)), "")</f>
        <v/>
      </c>
      <c r="D407" s="6" t="str">
        <f>IFERROR(INDEX(전산조회붙여넣기!G:G, MATCH(A407, 전산조회붙여넣기!D:D, 0)), "")</f>
        <v/>
      </c>
      <c r="E407" s="24" t="str">
        <f>IFERROR(INDEX(전산조회붙여넣기!D:D, MATCH(A407, 전산조회붙여넣기!D:D, 0)),"")</f>
        <v/>
      </c>
      <c r="F407" s="6" t="str">
        <f>IFERROR(INDEX(전산조회붙여넣기!E:E, MATCH(A407, 전산조회붙여넣기!D:D, 0)), "")</f>
        <v/>
      </c>
    </row>
    <row r="408" spans="1:6" ht="23.25" customHeight="1">
      <c r="A408" s="11"/>
      <c r="B408" s="6" t="str">
        <f>IFERROR(INDEX(전산조회붙여넣기!B:B, MATCH(A408, 전산조회붙여넣기!D:D, 0)), "")</f>
        <v/>
      </c>
      <c r="C408" s="6" t="str">
        <f>IFERROR(INDEX(전산조회붙여넣기!C:C, MATCH(A408, 전산조회붙여넣기!D:D, 0)), "")</f>
        <v/>
      </c>
      <c r="D408" s="6" t="str">
        <f>IFERROR(INDEX(전산조회붙여넣기!G:G, MATCH(A408, 전산조회붙여넣기!D:D, 0)), "")</f>
        <v/>
      </c>
      <c r="E408" s="24" t="str">
        <f>IFERROR(INDEX(전산조회붙여넣기!D:D, MATCH(A408, 전산조회붙여넣기!D:D, 0)),"")</f>
        <v/>
      </c>
      <c r="F408" s="6" t="str">
        <f>IFERROR(INDEX(전산조회붙여넣기!E:E, MATCH(A408, 전산조회붙여넣기!D:D, 0)), "")</f>
        <v/>
      </c>
    </row>
    <row r="409" spans="1:6" ht="23.25" customHeight="1">
      <c r="A409" s="11"/>
      <c r="B409" s="6" t="str">
        <f>IFERROR(INDEX(전산조회붙여넣기!B:B, MATCH(A409, 전산조회붙여넣기!D:D, 0)), "")</f>
        <v/>
      </c>
      <c r="C409" s="6" t="str">
        <f>IFERROR(INDEX(전산조회붙여넣기!C:C, MATCH(A409, 전산조회붙여넣기!D:D, 0)), "")</f>
        <v/>
      </c>
      <c r="D409" s="6" t="str">
        <f>IFERROR(INDEX(전산조회붙여넣기!G:G, MATCH(A409, 전산조회붙여넣기!D:D, 0)), "")</f>
        <v/>
      </c>
      <c r="E409" s="24" t="str">
        <f>IFERROR(INDEX(전산조회붙여넣기!D:D, MATCH(A409, 전산조회붙여넣기!D:D, 0)),"")</f>
        <v/>
      </c>
      <c r="F409" s="6" t="str">
        <f>IFERROR(INDEX(전산조회붙여넣기!E:E, MATCH(A409, 전산조회붙여넣기!D:D, 0)), "")</f>
        <v/>
      </c>
    </row>
    <row r="410" spans="1:6" ht="23.25" customHeight="1">
      <c r="A410" s="11"/>
      <c r="B410" s="6" t="str">
        <f>IFERROR(INDEX(전산조회붙여넣기!B:B, MATCH(A410, 전산조회붙여넣기!D:D, 0)), "")</f>
        <v/>
      </c>
      <c r="C410" s="6" t="str">
        <f>IFERROR(INDEX(전산조회붙여넣기!C:C, MATCH(A410, 전산조회붙여넣기!D:D, 0)), "")</f>
        <v/>
      </c>
      <c r="D410" s="6" t="str">
        <f>IFERROR(INDEX(전산조회붙여넣기!G:G, MATCH(A410, 전산조회붙여넣기!D:D, 0)), "")</f>
        <v/>
      </c>
      <c r="E410" s="24" t="str">
        <f>IFERROR(INDEX(전산조회붙여넣기!D:D, MATCH(A410, 전산조회붙여넣기!D:D, 0)),"")</f>
        <v/>
      </c>
      <c r="F410" s="6" t="str">
        <f>IFERROR(INDEX(전산조회붙여넣기!E:E, MATCH(A410, 전산조회붙여넣기!D:D, 0)), "")</f>
        <v/>
      </c>
    </row>
    <row r="411" spans="1:6" ht="23.25" customHeight="1">
      <c r="A411" s="11"/>
      <c r="B411" s="6" t="str">
        <f>IFERROR(INDEX(전산조회붙여넣기!B:B, MATCH(A411, 전산조회붙여넣기!D:D, 0)), "")</f>
        <v/>
      </c>
      <c r="C411" s="6" t="str">
        <f>IFERROR(INDEX(전산조회붙여넣기!C:C, MATCH(A411, 전산조회붙여넣기!D:D, 0)), "")</f>
        <v/>
      </c>
      <c r="D411" s="6" t="str">
        <f>IFERROR(INDEX(전산조회붙여넣기!G:G, MATCH(A411, 전산조회붙여넣기!D:D, 0)), "")</f>
        <v/>
      </c>
      <c r="E411" s="24" t="str">
        <f>IFERROR(INDEX(전산조회붙여넣기!D:D, MATCH(A411, 전산조회붙여넣기!D:D, 0)),"")</f>
        <v/>
      </c>
      <c r="F411" s="6" t="str">
        <f>IFERROR(INDEX(전산조회붙여넣기!E:E, MATCH(A411, 전산조회붙여넣기!D:D, 0)), "")</f>
        <v/>
      </c>
    </row>
    <row r="412" spans="1:6" ht="23.25" customHeight="1">
      <c r="A412" s="11"/>
      <c r="B412" s="6" t="str">
        <f>IFERROR(INDEX(전산조회붙여넣기!B:B, MATCH(A412, 전산조회붙여넣기!D:D, 0)), "")</f>
        <v/>
      </c>
      <c r="C412" s="6" t="str">
        <f>IFERROR(INDEX(전산조회붙여넣기!C:C, MATCH(A412, 전산조회붙여넣기!D:D, 0)), "")</f>
        <v/>
      </c>
      <c r="D412" s="6" t="str">
        <f>IFERROR(INDEX(전산조회붙여넣기!G:G, MATCH(A412, 전산조회붙여넣기!D:D, 0)), "")</f>
        <v/>
      </c>
      <c r="E412" s="24" t="str">
        <f>IFERROR(INDEX(전산조회붙여넣기!D:D, MATCH(A412, 전산조회붙여넣기!D:D, 0)),"")</f>
        <v/>
      </c>
      <c r="F412" s="6" t="str">
        <f>IFERROR(INDEX(전산조회붙여넣기!E:E, MATCH(A412, 전산조회붙여넣기!D:D, 0)), "")</f>
        <v/>
      </c>
    </row>
    <row r="413" spans="1:6" ht="23.25" customHeight="1">
      <c r="A413" s="11"/>
      <c r="B413" s="6" t="str">
        <f>IFERROR(INDEX(전산조회붙여넣기!B:B, MATCH(A413, 전산조회붙여넣기!D:D, 0)), "")</f>
        <v/>
      </c>
      <c r="C413" s="6" t="str">
        <f>IFERROR(INDEX(전산조회붙여넣기!C:C, MATCH(A413, 전산조회붙여넣기!D:D, 0)), "")</f>
        <v/>
      </c>
      <c r="D413" s="6" t="str">
        <f>IFERROR(INDEX(전산조회붙여넣기!G:G, MATCH(A413, 전산조회붙여넣기!D:D, 0)), "")</f>
        <v/>
      </c>
      <c r="E413" s="24" t="str">
        <f>IFERROR(INDEX(전산조회붙여넣기!D:D, MATCH(A413, 전산조회붙여넣기!D:D, 0)),"")</f>
        <v/>
      </c>
      <c r="F413" s="6" t="str">
        <f>IFERROR(INDEX(전산조회붙여넣기!E:E, MATCH(A413, 전산조회붙여넣기!D:D, 0)), "")</f>
        <v/>
      </c>
    </row>
    <row r="414" spans="1:6" ht="23.25" customHeight="1">
      <c r="A414" s="11"/>
      <c r="B414" s="6" t="str">
        <f>IFERROR(INDEX(전산조회붙여넣기!B:B, MATCH(A414, 전산조회붙여넣기!D:D, 0)), "")</f>
        <v/>
      </c>
      <c r="C414" s="6" t="str">
        <f>IFERROR(INDEX(전산조회붙여넣기!C:C, MATCH(A414, 전산조회붙여넣기!D:D, 0)), "")</f>
        <v/>
      </c>
      <c r="D414" s="6" t="str">
        <f>IFERROR(INDEX(전산조회붙여넣기!G:G, MATCH(A414, 전산조회붙여넣기!D:D, 0)), "")</f>
        <v/>
      </c>
      <c r="E414" s="24" t="str">
        <f>IFERROR(INDEX(전산조회붙여넣기!D:D, MATCH(A414, 전산조회붙여넣기!D:D, 0)),"")</f>
        <v/>
      </c>
      <c r="F414" s="6" t="str">
        <f>IFERROR(INDEX(전산조회붙여넣기!E:E, MATCH(A414, 전산조회붙여넣기!D:D, 0)), "")</f>
        <v/>
      </c>
    </row>
    <row r="415" spans="1:6" ht="23.25" customHeight="1">
      <c r="A415" s="11"/>
      <c r="B415" s="6" t="str">
        <f>IFERROR(INDEX(전산조회붙여넣기!B:B, MATCH(A415, 전산조회붙여넣기!D:D, 0)), "")</f>
        <v/>
      </c>
      <c r="C415" s="6" t="str">
        <f>IFERROR(INDEX(전산조회붙여넣기!C:C, MATCH(A415, 전산조회붙여넣기!D:D, 0)), "")</f>
        <v/>
      </c>
      <c r="D415" s="6" t="str">
        <f>IFERROR(INDEX(전산조회붙여넣기!G:G, MATCH(A415, 전산조회붙여넣기!D:D, 0)), "")</f>
        <v/>
      </c>
      <c r="E415" s="24" t="str">
        <f>IFERROR(INDEX(전산조회붙여넣기!D:D, MATCH(A415, 전산조회붙여넣기!D:D, 0)),"")</f>
        <v/>
      </c>
      <c r="F415" s="6" t="str">
        <f>IFERROR(INDEX(전산조회붙여넣기!E:E, MATCH(A415, 전산조회붙여넣기!D:D, 0)), "")</f>
        <v/>
      </c>
    </row>
    <row r="416" spans="1:6" ht="23.25" customHeight="1">
      <c r="A416" s="11"/>
      <c r="B416" s="6" t="str">
        <f>IFERROR(INDEX(전산조회붙여넣기!B:B, MATCH(A416, 전산조회붙여넣기!D:D, 0)), "")</f>
        <v/>
      </c>
      <c r="C416" s="6" t="str">
        <f>IFERROR(INDEX(전산조회붙여넣기!C:C, MATCH(A416, 전산조회붙여넣기!D:D, 0)), "")</f>
        <v/>
      </c>
      <c r="D416" s="6" t="str">
        <f>IFERROR(INDEX(전산조회붙여넣기!G:G, MATCH(A416, 전산조회붙여넣기!D:D, 0)), "")</f>
        <v/>
      </c>
      <c r="E416" s="24" t="str">
        <f>IFERROR(INDEX(전산조회붙여넣기!D:D, MATCH(A416, 전산조회붙여넣기!D:D, 0)),"")</f>
        <v/>
      </c>
      <c r="F416" s="6" t="str">
        <f>IFERROR(INDEX(전산조회붙여넣기!E:E, MATCH(A416, 전산조회붙여넣기!D:D, 0)), "")</f>
        <v/>
      </c>
    </row>
    <row r="417" spans="1:6" ht="23.25" customHeight="1">
      <c r="A417" s="11"/>
      <c r="B417" s="6" t="str">
        <f>IFERROR(INDEX(전산조회붙여넣기!B:B, MATCH(A417, 전산조회붙여넣기!D:D, 0)), "")</f>
        <v/>
      </c>
      <c r="C417" s="6" t="str">
        <f>IFERROR(INDEX(전산조회붙여넣기!C:C, MATCH(A417, 전산조회붙여넣기!D:D, 0)), "")</f>
        <v/>
      </c>
      <c r="D417" s="6" t="str">
        <f>IFERROR(INDEX(전산조회붙여넣기!G:G, MATCH(A417, 전산조회붙여넣기!D:D, 0)), "")</f>
        <v/>
      </c>
      <c r="E417" s="24" t="str">
        <f>IFERROR(INDEX(전산조회붙여넣기!D:D, MATCH(A417, 전산조회붙여넣기!D:D, 0)),"")</f>
        <v/>
      </c>
      <c r="F417" s="6" t="str">
        <f>IFERROR(INDEX(전산조회붙여넣기!E:E, MATCH(A417, 전산조회붙여넣기!D:D, 0)), "")</f>
        <v/>
      </c>
    </row>
    <row r="418" spans="1:6" ht="23.25" customHeight="1">
      <c r="A418" s="11"/>
      <c r="B418" s="6" t="str">
        <f>IFERROR(INDEX(전산조회붙여넣기!B:B, MATCH(A418, 전산조회붙여넣기!D:D, 0)), "")</f>
        <v/>
      </c>
      <c r="C418" s="6" t="str">
        <f>IFERROR(INDEX(전산조회붙여넣기!C:C, MATCH(A418, 전산조회붙여넣기!D:D, 0)), "")</f>
        <v/>
      </c>
      <c r="D418" s="6" t="str">
        <f>IFERROR(INDEX(전산조회붙여넣기!G:G, MATCH(A418, 전산조회붙여넣기!D:D, 0)), "")</f>
        <v/>
      </c>
      <c r="E418" s="24" t="str">
        <f>IFERROR(INDEX(전산조회붙여넣기!D:D, MATCH(A418, 전산조회붙여넣기!D:D, 0)),"")</f>
        <v/>
      </c>
      <c r="F418" s="6" t="str">
        <f>IFERROR(INDEX(전산조회붙여넣기!E:E, MATCH(A418, 전산조회붙여넣기!D:D, 0)), "")</f>
        <v/>
      </c>
    </row>
    <row r="419" spans="1:6" ht="23.25" customHeight="1">
      <c r="A419" s="11"/>
      <c r="B419" s="6" t="str">
        <f>IFERROR(INDEX(전산조회붙여넣기!B:B, MATCH(A419, 전산조회붙여넣기!D:D, 0)), "")</f>
        <v/>
      </c>
      <c r="C419" s="6" t="str">
        <f>IFERROR(INDEX(전산조회붙여넣기!C:C, MATCH(A419, 전산조회붙여넣기!D:D, 0)), "")</f>
        <v/>
      </c>
      <c r="D419" s="6" t="str">
        <f>IFERROR(INDEX(전산조회붙여넣기!G:G, MATCH(A419, 전산조회붙여넣기!D:D, 0)), "")</f>
        <v/>
      </c>
      <c r="E419" s="24" t="str">
        <f>IFERROR(INDEX(전산조회붙여넣기!D:D, MATCH(A419, 전산조회붙여넣기!D:D, 0)),"")</f>
        <v/>
      </c>
      <c r="F419" s="6" t="str">
        <f>IFERROR(INDEX(전산조회붙여넣기!E:E, MATCH(A419, 전산조회붙여넣기!D:D, 0)), "")</f>
        <v/>
      </c>
    </row>
    <row r="420" spans="1:6" ht="23.25" customHeight="1">
      <c r="A420" s="11"/>
      <c r="B420" s="6" t="str">
        <f>IFERROR(INDEX(전산조회붙여넣기!B:B, MATCH(A420, 전산조회붙여넣기!D:D, 0)), "")</f>
        <v/>
      </c>
      <c r="C420" s="6" t="str">
        <f>IFERROR(INDEX(전산조회붙여넣기!C:C, MATCH(A420, 전산조회붙여넣기!D:D, 0)), "")</f>
        <v/>
      </c>
      <c r="D420" s="6" t="str">
        <f>IFERROR(INDEX(전산조회붙여넣기!G:G, MATCH(A420, 전산조회붙여넣기!D:D, 0)), "")</f>
        <v/>
      </c>
      <c r="E420" s="24" t="str">
        <f>IFERROR(INDEX(전산조회붙여넣기!D:D, MATCH(A420, 전산조회붙여넣기!D:D, 0)),"")</f>
        <v/>
      </c>
      <c r="F420" s="6" t="str">
        <f>IFERROR(INDEX(전산조회붙여넣기!E:E, MATCH(A420, 전산조회붙여넣기!D:D, 0)), "")</f>
        <v/>
      </c>
    </row>
    <row r="421" spans="1:6" ht="23.25" customHeight="1">
      <c r="A421" s="11"/>
      <c r="B421" s="6" t="str">
        <f>IFERROR(INDEX(전산조회붙여넣기!B:B, MATCH(A421, 전산조회붙여넣기!D:D, 0)), "")</f>
        <v/>
      </c>
      <c r="C421" s="6" t="str">
        <f>IFERROR(INDEX(전산조회붙여넣기!C:C, MATCH(A421, 전산조회붙여넣기!D:D, 0)), "")</f>
        <v/>
      </c>
      <c r="D421" s="6" t="str">
        <f>IFERROR(INDEX(전산조회붙여넣기!G:G, MATCH(A421, 전산조회붙여넣기!D:D, 0)), "")</f>
        <v/>
      </c>
      <c r="E421" s="24" t="str">
        <f>IFERROR(INDEX(전산조회붙여넣기!D:D, MATCH(A421, 전산조회붙여넣기!D:D, 0)),"")</f>
        <v/>
      </c>
      <c r="F421" s="6" t="str">
        <f>IFERROR(INDEX(전산조회붙여넣기!E:E, MATCH(A421, 전산조회붙여넣기!D:D, 0)), "")</f>
        <v/>
      </c>
    </row>
    <row r="422" spans="1:6" ht="23.25" customHeight="1">
      <c r="A422" s="11"/>
      <c r="B422" s="6" t="str">
        <f>IFERROR(INDEX(전산조회붙여넣기!B:B, MATCH(A422, 전산조회붙여넣기!D:D, 0)), "")</f>
        <v/>
      </c>
      <c r="C422" s="6" t="str">
        <f>IFERROR(INDEX(전산조회붙여넣기!C:C, MATCH(A422, 전산조회붙여넣기!D:D, 0)), "")</f>
        <v/>
      </c>
      <c r="D422" s="6" t="str">
        <f>IFERROR(INDEX(전산조회붙여넣기!G:G, MATCH(A422, 전산조회붙여넣기!D:D, 0)), "")</f>
        <v/>
      </c>
      <c r="E422" s="24" t="str">
        <f>IFERROR(INDEX(전산조회붙여넣기!D:D, MATCH(A422, 전산조회붙여넣기!D:D, 0)),"")</f>
        <v/>
      </c>
      <c r="F422" s="6" t="str">
        <f>IFERROR(INDEX(전산조회붙여넣기!E:E, MATCH(A422, 전산조회붙여넣기!D:D, 0)), "")</f>
        <v/>
      </c>
    </row>
    <row r="423" spans="1:6" ht="23.25" customHeight="1">
      <c r="A423" s="11"/>
      <c r="B423" s="6" t="str">
        <f>IFERROR(INDEX(전산조회붙여넣기!B:B, MATCH(A423, 전산조회붙여넣기!D:D, 0)), "")</f>
        <v/>
      </c>
      <c r="C423" s="6" t="str">
        <f>IFERROR(INDEX(전산조회붙여넣기!C:C, MATCH(A423, 전산조회붙여넣기!D:D, 0)), "")</f>
        <v/>
      </c>
      <c r="D423" s="6" t="str">
        <f>IFERROR(INDEX(전산조회붙여넣기!G:G, MATCH(A423, 전산조회붙여넣기!D:D, 0)), "")</f>
        <v/>
      </c>
      <c r="E423" s="24" t="str">
        <f>IFERROR(INDEX(전산조회붙여넣기!D:D, MATCH(A423, 전산조회붙여넣기!D:D, 0)),"")</f>
        <v/>
      </c>
      <c r="F423" s="6" t="str">
        <f>IFERROR(INDEX(전산조회붙여넣기!E:E, MATCH(A423, 전산조회붙여넣기!D:D, 0)), "")</f>
        <v/>
      </c>
    </row>
    <row r="424" spans="1:6" ht="23.25" customHeight="1">
      <c r="A424" s="11"/>
      <c r="B424" s="6" t="str">
        <f>IFERROR(INDEX(전산조회붙여넣기!B:B, MATCH(A424, 전산조회붙여넣기!D:D, 0)), "")</f>
        <v/>
      </c>
      <c r="C424" s="6" t="str">
        <f>IFERROR(INDEX(전산조회붙여넣기!C:C, MATCH(A424, 전산조회붙여넣기!D:D, 0)), "")</f>
        <v/>
      </c>
      <c r="D424" s="6" t="str">
        <f>IFERROR(INDEX(전산조회붙여넣기!G:G, MATCH(A424, 전산조회붙여넣기!D:D, 0)), "")</f>
        <v/>
      </c>
      <c r="E424" s="24" t="str">
        <f>IFERROR(INDEX(전산조회붙여넣기!D:D, MATCH(A424, 전산조회붙여넣기!D:D, 0)),"")</f>
        <v/>
      </c>
      <c r="F424" s="6" t="str">
        <f>IFERROR(INDEX(전산조회붙여넣기!E:E, MATCH(A424, 전산조회붙여넣기!D:D, 0)), "")</f>
        <v/>
      </c>
    </row>
    <row r="425" spans="1:6" ht="23.25" customHeight="1">
      <c r="A425" s="11"/>
      <c r="B425" s="6" t="str">
        <f>IFERROR(INDEX(전산조회붙여넣기!B:B, MATCH(A425, 전산조회붙여넣기!D:D, 0)), "")</f>
        <v/>
      </c>
      <c r="C425" s="6" t="str">
        <f>IFERROR(INDEX(전산조회붙여넣기!C:C, MATCH(A425, 전산조회붙여넣기!D:D, 0)), "")</f>
        <v/>
      </c>
      <c r="D425" s="6" t="str">
        <f>IFERROR(INDEX(전산조회붙여넣기!G:G, MATCH(A425, 전산조회붙여넣기!D:D, 0)), "")</f>
        <v/>
      </c>
      <c r="E425" s="24" t="str">
        <f>IFERROR(INDEX(전산조회붙여넣기!D:D, MATCH(A425, 전산조회붙여넣기!D:D, 0)),"")</f>
        <v/>
      </c>
      <c r="F425" s="6" t="str">
        <f>IFERROR(INDEX(전산조회붙여넣기!E:E, MATCH(A425, 전산조회붙여넣기!D:D, 0)), "")</f>
        <v/>
      </c>
    </row>
    <row r="426" spans="1:6" ht="23.25" customHeight="1">
      <c r="A426" s="11"/>
      <c r="B426" s="6" t="str">
        <f>IFERROR(INDEX(전산조회붙여넣기!B:B, MATCH(A426, 전산조회붙여넣기!D:D, 0)), "")</f>
        <v/>
      </c>
      <c r="C426" s="6" t="str">
        <f>IFERROR(INDEX(전산조회붙여넣기!C:C, MATCH(A426, 전산조회붙여넣기!D:D, 0)), "")</f>
        <v/>
      </c>
      <c r="D426" s="6" t="str">
        <f>IFERROR(INDEX(전산조회붙여넣기!G:G, MATCH(A426, 전산조회붙여넣기!D:D, 0)), "")</f>
        <v/>
      </c>
      <c r="E426" s="24" t="str">
        <f>IFERROR(INDEX(전산조회붙여넣기!D:D, MATCH(A426, 전산조회붙여넣기!D:D, 0)),"")</f>
        <v/>
      </c>
      <c r="F426" s="6" t="str">
        <f>IFERROR(INDEX(전산조회붙여넣기!E:E, MATCH(A426, 전산조회붙여넣기!D:D, 0)), "")</f>
        <v/>
      </c>
    </row>
    <row r="427" spans="1:6" ht="23.25" customHeight="1">
      <c r="A427" s="11"/>
      <c r="B427" s="6" t="str">
        <f>IFERROR(INDEX(전산조회붙여넣기!B:B, MATCH(A427, 전산조회붙여넣기!D:D, 0)), "")</f>
        <v/>
      </c>
      <c r="C427" s="6" t="str">
        <f>IFERROR(INDEX(전산조회붙여넣기!C:C, MATCH(A427, 전산조회붙여넣기!D:D, 0)), "")</f>
        <v/>
      </c>
      <c r="D427" s="6" t="str">
        <f>IFERROR(INDEX(전산조회붙여넣기!G:G, MATCH(A427, 전산조회붙여넣기!D:D, 0)), "")</f>
        <v/>
      </c>
      <c r="E427" s="24" t="str">
        <f>IFERROR(INDEX(전산조회붙여넣기!D:D, MATCH(A427, 전산조회붙여넣기!D:D, 0)),"")</f>
        <v/>
      </c>
      <c r="F427" s="6" t="str">
        <f>IFERROR(INDEX(전산조회붙여넣기!E:E, MATCH(A427, 전산조회붙여넣기!D:D, 0)), "")</f>
        <v/>
      </c>
    </row>
    <row r="428" spans="1:6" ht="23.25" customHeight="1">
      <c r="A428" s="11"/>
      <c r="B428" s="6" t="str">
        <f>IFERROR(INDEX(전산조회붙여넣기!B:B, MATCH(A428, 전산조회붙여넣기!D:D, 0)), "")</f>
        <v/>
      </c>
      <c r="C428" s="6" t="str">
        <f>IFERROR(INDEX(전산조회붙여넣기!C:C, MATCH(A428, 전산조회붙여넣기!D:D, 0)), "")</f>
        <v/>
      </c>
      <c r="D428" s="6" t="str">
        <f>IFERROR(INDEX(전산조회붙여넣기!G:G, MATCH(A428, 전산조회붙여넣기!D:D, 0)), "")</f>
        <v/>
      </c>
      <c r="E428" s="24" t="str">
        <f>IFERROR(INDEX(전산조회붙여넣기!D:D, MATCH(A428, 전산조회붙여넣기!D:D, 0)),"")</f>
        <v/>
      </c>
      <c r="F428" s="6" t="str">
        <f>IFERROR(INDEX(전산조회붙여넣기!E:E, MATCH(A428, 전산조회붙여넣기!D:D, 0)), "")</f>
        <v/>
      </c>
    </row>
    <row r="429" spans="1:6" ht="23.25" customHeight="1">
      <c r="A429" s="11"/>
      <c r="B429" s="6" t="str">
        <f>IFERROR(INDEX(전산조회붙여넣기!B:B, MATCH(A429, 전산조회붙여넣기!D:D, 0)), "")</f>
        <v/>
      </c>
      <c r="C429" s="6" t="str">
        <f>IFERROR(INDEX(전산조회붙여넣기!C:C, MATCH(A429, 전산조회붙여넣기!D:D, 0)), "")</f>
        <v/>
      </c>
      <c r="D429" s="6" t="str">
        <f>IFERROR(INDEX(전산조회붙여넣기!G:G, MATCH(A429, 전산조회붙여넣기!D:D, 0)), "")</f>
        <v/>
      </c>
      <c r="E429" s="24" t="str">
        <f>IFERROR(INDEX(전산조회붙여넣기!D:D, MATCH(A429, 전산조회붙여넣기!D:D, 0)),"")</f>
        <v/>
      </c>
      <c r="F429" s="6" t="str">
        <f>IFERROR(INDEX(전산조회붙여넣기!E:E, MATCH(A429, 전산조회붙여넣기!D:D, 0)), "")</f>
        <v/>
      </c>
    </row>
    <row r="430" spans="1:6" ht="23.25" customHeight="1">
      <c r="A430" s="11"/>
      <c r="B430" s="6" t="str">
        <f>IFERROR(INDEX(전산조회붙여넣기!B:B, MATCH(A430, 전산조회붙여넣기!D:D, 0)), "")</f>
        <v/>
      </c>
      <c r="C430" s="6" t="str">
        <f>IFERROR(INDEX(전산조회붙여넣기!C:C, MATCH(A430, 전산조회붙여넣기!D:D, 0)), "")</f>
        <v/>
      </c>
      <c r="D430" s="6" t="str">
        <f>IFERROR(INDEX(전산조회붙여넣기!G:G, MATCH(A430, 전산조회붙여넣기!D:D, 0)), "")</f>
        <v/>
      </c>
      <c r="E430" s="24" t="str">
        <f>IFERROR(INDEX(전산조회붙여넣기!D:D, MATCH(A430, 전산조회붙여넣기!D:D, 0)),"")</f>
        <v/>
      </c>
      <c r="F430" s="6" t="str">
        <f>IFERROR(INDEX(전산조회붙여넣기!E:E, MATCH(A430, 전산조회붙여넣기!D:D, 0)), "")</f>
        <v/>
      </c>
    </row>
    <row r="431" spans="1:6" ht="23.25" customHeight="1">
      <c r="A431" s="11"/>
      <c r="B431" s="6" t="str">
        <f>IFERROR(INDEX(전산조회붙여넣기!B:B, MATCH(A431, 전산조회붙여넣기!D:D, 0)), "")</f>
        <v/>
      </c>
      <c r="C431" s="6" t="str">
        <f>IFERROR(INDEX(전산조회붙여넣기!C:C, MATCH(A431, 전산조회붙여넣기!D:D, 0)), "")</f>
        <v/>
      </c>
      <c r="D431" s="6" t="str">
        <f>IFERROR(INDEX(전산조회붙여넣기!G:G, MATCH(A431, 전산조회붙여넣기!D:D, 0)), "")</f>
        <v/>
      </c>
      <c r="E431" s="24" t="str">
        <f>IFERROR(INDEX(전산조회붙여넣기!D:D, MATCH(A431, 전산조회붙여넣기!D:D, 0)),"")</f>
        <v/>
      </c>
      <c r="F431" s="6" t="str">
        <f>IFERROR(INDEX(전산조회붙여넣기!E:E, MATCH(A431, 전산조회붙여넣기!D:D, 0)), "")</f>
        <v/>
      </c>
    </row>
    <row r="432" spans="1:6" ht="23.25" customHeight="1">
      <c r="A432" s="11"/>
      <c r="B432" s="6" t="str">
        <f>IFERROR(INDEX(전산조회붙여넣기!B:B, MATCH(A432, 전산조회붙여넣기!D:D, 0)), "")</f>
        <v/>
      </c>
      <c r="C432" s="6" t="str">
        <f>IFERROR(INDEX(전산조회붙여넣기!C:C, MATCH(A432, 전산조회붙여넣기!D:D, 0)), "")</f>
        <v/>
      </c>
      <c r="D432" s="6" t="str">
        <f>IFERROR(INDEX(전산조회붙여넣기!G:G, MATCH(A432, 전산조회붙여넣기!D:D, 0)), "")</f>
        <v/>
      </c>
      <c r="E432" s="24" t="str">
        <f>IFERROR(INDEX(전산조회붙여넣기!D:D, MATCH(A432, 전산조회붙여넣기!D:D, 0)),"")</f>
        <v/>
      </c>
      <c r="F432" s="6" t="str">
        <f>IFERROR(INDEX(전산조회붙여넣기!E:E, MATCH(A432, 전산조회붙여넣기!D:D, 0)), "")</f>
        <v/>
      </c>
    </row>
    <row r="433" spans="1:6" ht="23.25" customHeight="1">
      <c r="A433" s="11"/>
      <c r="B433" s="6" t="str">
        <f>IFERROR(INDEX(전산조회붙여넣기!B:B, MATCH(A433, 전산조회붙여넣기!D:D, 0)), "")</f>
        <v/>
      </c>
      <c r="C433" s="6" t="str">
        <f>IFERROR(INDEX(전산조회붙여넣기!C:C, MATCH(A433, 전산조회붙여넣기!D:D, 0)), "")</f>
        <v/>
      </c>
      <c r="D433" s="6" t="str">
        <f>IFERROR(INDEX(전산조회붙여넣기!G:G, MATCH(A433, 전산조회붙여넣기!D:D, 0)), "")</f>
        <v/>
      </c>
      <c r="E433" s="24" t="str">
        <f>IFERROR(INDEX(전산조회붙여넣기!D:D, MATCH(A433, 전산조회붙여넣기!D:D, 0)),"")</f>
        <v/>
      </c>
      <c r="F433" s="6" t="str">
        <f>IFERROR(INDEX(전산조회붙여넣기!E:E, MATCH(A433, 전산조회붙여넣기!D:D, 0)), "")</f>
        <v/>
      </c>
    </row>
    <row r="434" spans="1:6" ht="23.25" customHeight="1">
      <c r="A434" s="11"/>
      <c r="B434" s="6" t="str">
        <f>IFERROR(INDEX(전산조회붙여넣기!B:B, MATCH(A434, 전산조회붙여넣기!D:D, 0)), "")</f>
        <v/>
      </c>
      <c r="C434" s="6" t="str">
        <f>IFERROR(INDEX(전산조회붙여넣기!C:C, MATCH(A434, 전산조회붙여넣기!D:D, 0)), "")</f>
        <v/>
      </c>
      <c r="D434" s="6" t="str">
        <f>IFERROR(INDEX(전산조회붙여넣기!G:G, MATCH(A434, 전산조회붙여넣기!D:D, 0)), "")</f>
        <v/>
      </c>
      <c r="E434" s="24" t="str">
        <f>IFERROR(INDEX(전산조회붙여넣기!D:D, MATCH(A434, 전산조회붙여넣기!D:D, 0)),"")</f>
        <v/>
      </c>
      <c r="F434" s="6" t="str">
        <f>IFERROR(INDEX(전산조회붙여넣기!E:E, MATCH(A434, 전산조회붙여넣기!D:D, 0)), "")</f>
        <v/>
      </c>
    </row>
    <row r="435" spans="1:6" ht="23.25" customHeight="1">
      <c r="A435" s="11"/>
      <c r="B435" s="6" t="str">
        <f>IFERROR(INDEX(전산조회붙여넣기!B:B, MATCH(A435, 전산조회붙여넣기!D:D, 0)), "")</f>
        <v/>
      </c>
      <c r="C435" s="6" t="str">
        <f>IFERROR(INDEX(전산조회붙여넣기!C:C, MATCH(A435, 전산조회붙여넣기!D:D, 0)), "")</f>
        <v/>
      </c>
      <c r="D435" s="6" t="str">
        <f>IFERROR(INDEX(전산조회붙여넣기!G:G, MATCH(A435, 전산조회붙여넣기!D:D, 0)), "")</f>
        <v/>
      </c>
      <c r="E435" s="24" t="str">
        <f>IFERROR(INDEX(전산조회붙여넣기!D:D, MATCH(A435, 전산조회붙여넣기!D:D, 0)),"")</f>
        <v/>
      </c>
      <c r="F435" s="6" t="str">
        <f>IFERROR(INDEX(전산조회붙여넣기!E:E, MATCH(A435, 전산조회붙여넣기!D:D, 0)), "")</f>
        <v/>
      </c>
    </row>
    <row r="436" spans="1:6" ht="23.25" customHeight="1">
      <c r="A436" s="11"/>
      <c r="B436" s="6" t="str">
        <f>IFERROR(INDEX(전산조회붙여넣기!B:B, MATCH(A436, 전산조회붙여넣기!D:D, 0)), "")</f>
        <v/>
      </c>
      <c r="C436" s="6" t="str">
        <f>IFERROR(INDEX(전산조회붙여넣기!C:C, MATCH(A436, 전산조회붙여넣기!D:D, 0)), "")</f>
        <v/>
      </c>
      <c r="D436" s="6" t="str">
        <f>IFERROR(INDEX(전산조회붙여넣기!G:G, MATCH(A436, 전산조회붙여넣기!D:D, 0)), "")</f>
        <v/>
      </c>
      <c r="E436" s="24" t="str">
        <f>IFERROR(INDEX(전산조회붙여넣기!D:D, MATCH(A436, 전산조회붙여넣기!D:D, 0)),"")</f>
        <v/>
      </c>
      <c r="F436" s="6" t="str">
        <f>IFERROR(INDEX(전산조회붙여넣기!E:E, MATCH(A436, 전산조회붙여넣기!D:D, 0)), "")</f>
        <v/>
      </c>
    </row>
    <row r="437" spans="1:6" ht="23.25" customHeight="1">
      <c r="A437" s="11"/>
      <c r="B437" s="6" t="str">
        <f>IFERROR(INDEX(전산조회붙여넣기!B:B, MATCH(A437, 전산조회붙여넣기!D:D, 0)), "")</f>
        <v/>
      </c>
      <c r="C437" s="6" t="str">
        <f>IFERROR(INDEX(전산조회붙여넣기!C:C, MATCH(A437, 전산조회붙여넣기!D:D, 0)), "")</f>
        <v/>
      </c>
      <c r="D437" s="6" t="str">
        <f>IFERROR(INDEX(전산조회붙여넣기!G:G, MATCH(A437, 전산조회붙여넣기!D:D, 0)), "")</f>
        <v/>
      </c>
      <c r="E437" s="24" t="str">
        <f>IFERROR(INDEX(전산조회붙여넣기!D:D, MATCH(A437, 전산조회붙여넣기!D:D, 0)),"")</f>
        <v/>
      </c>
      <c r="F437" s="6" t="str">
        <f>IFERROR(INDEX(전산조회붙여넣기!E:E, MATCH(A437, 전산조회붙여넣기!D:D, 0)), "")</f>
        <v/>
      </c>
    </row>
    <row r="438" spans="1:6" ht="23.25" customHeight="1">
      <c r="A438" s="11"/>
      <c r="B438" s="6" t="str">
        <f>IFERROR(INDEX(전산조회붙여넣기!B:B, MATCH(A438, 전산조회붙여넣기!D:D, 0)), "")</f>
        <v/>
      </c>
      <c r="C438" s="6" t="str">
        <f>IFERROR(INDEX(전산조회붙여넣기!C:C, MATCH(A438, 전산조회붙여넣기!D:D, 0)), "")</f>
        <v/>
      </c>
      <c r="D438" s="6" t="str">
        <f>IFERROR(INDEX(전산조회붙여넣기!G:G, MATCH(A438, 전산조회붙여넣기!D:D, 0)), "")</f>
        <v/>
      </c>
      <c r="E438" s="24" t="str">
        <f>IFERROR(INDEX(전산조회붙여넣기!D:D, MATCH(A438, 전산조회붙여넣기!D:D, 0)),"")</f>
        <v/>
      </c>
      <c r="F438" s="6" t="str">
        <f>IFERROR(INDEX(전산조회붙여넣기!E:E, MATCH(A438, 전산조회붙여넣기!D:D, 0)), "")</f>
        <v/>
      </c>
    </row>
    <row r="439" spans="1:6" ht="23.25" customHeight="1">
      <c r="A439" s="11"/>
      <c r="B439" s="6" t="str">
        <f>IFERROR(INDEX(전산조회붙여넣기!B:B, MATCH(A439, 전산조회붙여넣기!D:D, 0)), "")</f>
        <v/>
      </c>
      <c r="C439" s="6" t="str">
        <f>IFERROR(INDEX(전산조회붙여넣기!C:C, MATCH(A439, 전산조회붙여넣기!D:D, 0)), "")</f>
        <v/>
      </c>
      <c r="D439" s="6" t="str">
        <f>IFERROR(INDEX(전산조회붙여넣기!G:G, MATCH(A439, 전산조회붙여넣기!D:D, 0)), "")</f>
        <v/>
      </c>
      <c r="E439" s="24" t="str">
        <f>IFERROR(INDEX(전산조회붙여넣기!D:D, MATCH(A439, 전산조회붙여넣기!D:D, 0)),"")</f>
        <v/>
      </c>
      <c r="F439" s="6" t="str">
        <f>IFERROR(INDEX(전산조회붙여넣기!E:E, MATCH(A439, 전산조회붙여넣기!D:D, 0)), "")</f>
        <v/>
      </c>
    </row>
    <row r="440" spans="1:6" ht="23.25" customHeight="1">
      <c r="A440" s="11"/>
      <c r="B440" s="6" t="str">
        <f>IFERROR(INDEX(전산조회붙여넣기!B:B, MATCH(A440, 전산조회붙여넣기!D:D, 0)), "")</f>
        <v/>
      </c>
      <c r="C440" s="6" t="str">
        <f>IFERROR(INDEX(전산조회붙여넣기!C:C, MATCH(A440, 전산조회붙여넣기!D:D, 0)), "")</f>
        <v/>
      </c>
      <c r="D440" s="6" t="str">
        <f>IFERROR(INDEX(전산조회붙여넣기!G:G, MATCH(A440, 전산조회붙여넣기!D:D, 0)), "")</f>
        <v/>
      </c>
      <c r="E440" s="24" t="str">
        <f>IFERROR(INDEX(전산조회붙여넣기!D:D, MATCH(A440, 전산조회붙여넣기!D:D, 0)),"")</f>
        <v/>
      </c>
      <c r="F440" s="6" t="str">
        <f>IFERROR(INDEX(전산조회붙여넣기!E:E, MATCH(A440, 전산조회붙여넣기!D:D, 0)), "")</f>
        <v/>
      </c>
    </row>
    <row r="441" spans="1:6" ht="23.25" customHeight="1">
      <c r="A441" s="11"/>
      <c r="B441" s="6" t="str">
        <f>IFERROR(INDEX(전산조회붙여넣기!B:B, MATCH(A441, 전산조회붙여넣기!D:D, 0)), "")</f>
        <v/>
      </c>
      <c r="C441" s="6" t="str">
        <f>IFERROR(INDEX(전산조회붙여넣기!C:C, MATCH(A441, 전산조회붙여넣기!D:D, 0)), "")</f>
        <v/>
      </c>
      <c r="D441" s="6" t="str">
        <f>IFERROR(INDEX(전산조회붙여넣기!G:G, MATCH(A441, 전산조회붙여넣기!D:D, 0)), "")</f>
        <v/>
      </c>
      <c r="E441" s="24" t="str">
        <f>IFERROR(INDEX(전산조회붙여넣기!D:D, MATCH(A441, 전산조회붙여넣기!D:D, 0)),"")</f>
        <v/>
      </c>
      <c r="F441" s="6" t="str">
        <f>IFERROR(INDEX(전산조회붙여넣기!E:E, MATCH(A441, 전산조회붙여넣기!D:D, 0)), "")</f>
        <v/>
      </c>
    </row>
    <row r="442" spans="1:6" ht="23.25" customHeight="1">
      <c r="A442" s="11"/>
      <c r="B442" s="6" t="str">
        <f>IFERROR(INDEX(전산조회붙여넣기!B:B, MATCH(A442, 전산조회붙여넣기!D:D, 0)), "")</f>
        <v/>
      </c>
      <c r="C442" s="6" t="str">
        <f>IFERROR(INDEX(전산조회붙여넣기!C:C, MATCH(A442, 전산조회붙여넣기!D:D, 0)), "")</f>
        <v/>
      </c>
      <c r="D442" s="6" t="str">
        <f>IFERROR(INDEX(전산조회붙여넣기!G:G, MATCH(A442, 전산조회붙여넣기!D:D, 0)), "")</f>
        <v/>
      </c>
      <c r="E442" s="24" t="str">
        <f>IFERROR(INDEX(전산조회붙여넣기!D:D, MATCH(A442, 전산조회붙여넣기!D:D, 0)),"")</f>
        <v/>
      </c>
      <c r="F442" s="6" t="str">
        <f>IFERROR(INDEX(전산조회붙여넣기!E:E, MATCH(A442, 전산조회붙여넣기!D:D, 0)), "")</f>
        <v/>
      </c>
    </row>
    <row r="443" spans="1:6" ht="23.25" customHeight="1">
      <c r="A443" s="11"/>
      <c r="B443" s="6" t="str">
        <f>IFERROR(INDEX(전산조회붙여넣기!B:B, MATCH(A443, 전산조회붙여넣기!D:D, 0)), "")</f>
        <v/>
      </c>
      <c r="C443" s="6" t="str">
        <f>IFERROR(INDEX(전산조회붙여넣기!C:C, MATCH(A443, 전산조회붙여넣기!D:D, 0)), "")</f>
        <v/>
      </c>
      <c r="D443" s="6" t="str">
        <f>IFERROR(INDEX(전산조회붙여넣기!G:G, MATCH(A443, 전산조회붙여넣기!D:D, 0)), "")</f>
        <v/>
      </c>
      <c r="E443" s="24" t="str">
        <f>IFERROR(INDEX(전산조회붙여넣기!D:D, MATCH(A443, 전산조회붙여넣기!D:D, 0)),"")</f>
        <v/>
      </c>
      <c r="F443" s="6" t="str">
        <f>IFERROR(INDEX(전산조회붙여넣기!E:E, MATCH(A443, 전산조회붙여넣기!D:D, 0)), "")</f>
        <v/>
      </c>
    </row>
    <row r="444" spans="1:6" ht="23.25" customHeight="1">
      <c r="A444" s="11"/>
      <c r="B444" s="6" t="str">
        <f>IFERROR(INDEX(전산조회붙여넣기!B:B, MATCH(A444, 전산조회붙여넣기!D:D, 0)), "")</f>
        <v/>
      </c>
      <c r="C444" s="6" t="str">
        <f>IFERROR(INDEX(전산조회붙여넣기!C:C, MATCH(A444, 전산조회붙여넣기!D:D, 0)), "")</f>
        <v/>
      </c>
      <c r="D444" s="6" t="str">
        <f>IFERROR(INDEX(전산조회붙여넣기!G:G, MATCH(A444, 전산조회붙여넣기!D:D, 0)), "")</f>
        <v/>
      </c>
      <c r="E444" s="24" t="str">
        <f>IFERROR(INDEX(전산조회붙여넣기!D:D, MATCH(A444, 전산조회붙여넣기!D:D, 0)),"")</f>
        <v/>
      </c>
      <c r="F444" s="6" t="str">
        <f>IFERROR(INDEX(전산조회붙여넣기!E:E, MATCH(A444, 전산조회붙여넣기!D:D, 0)), "")</f>
        <v/>
      </c>
    </row>
    <row r="445" spans="1:6" ht="23.25" customHeight="1">
      <c r="A445" s="11"/>
      <c r="B445" s="6" t="str">
        <f>IFERROR(INDEX(전산조회붙여넣기!B:B, MATCH(A445, 전산조회붙여넣기!D:D, 0)), "")</f>
        <v/>
      </c>
      <c r="C445" s="6" t="str">
        <f>IFERROR(INDEX(전산조회붙여넣기!C:C, MATCH(A445, 전산조회붙여넣기!D:D, 0)), "")</f>
        <v/>
      </c>
      <c r="D445" s="6" t="str">
        <f>IFERROR(INDEX(전산조회붙여넣기!G:G, MATCH(A445, 전산조회붙여넣기!D:D, 0)), "")</f>
        <v/>
      </c>
      <c r="E445" s="24" t="str">
        <f>IFERROR(INDEX(전산조회붙여넣기!D:D, MATCH(A445, 전산조회붙여넣기!D:D, 0)),"")</f>
        <v/>
      </c>
      <c r="F445" s="6" t="str">
        <f>IFERROR(INDEX(전산조회붙여넣기!E:E, MATCH(A445, 전산조회붙여넣기!D:D, 0)), "")</f>
        <v/>
      </c>
    </row>
    <row r="446" spans="1:6" ht="23.25" customHeight="1">
      <c r="A446" s="11"/>
      <c r="B446" s="6" t="str">
        <f>IFERROR(INDEX(전산조회붙여넣기!B:B, MATCH(A446, 전산조회붙여넣기!D:D, 0)), "")</f>
        <v/>
      </c>
      <c r="C446" s="6" t="str">
        <f>IFERROR(INDEX(전산조회붙여넣기!C:C, MATCH(A446, 전산조회붙여넣기!D:D, 0)), "")</f>
        <v/>
      </c>
      <c r="D446" s="6" t="str">
        <f>IFERROR(INDEX(전산조회붙여넣기!G:G, MATCH(A446, 전산조회붙여넣기!D:D, 0)), "")</f>
        <v/>
      </c>
      <c r="E446" s="24" t="str">
        <f>IFERROR(INDEX(전산조회붙여넣기!D:D, MATCH(A446, 전산조회붙여넣기!D:D, 0)),"")</f>
        <v/>
      </c>
      <c r="F446" s="6" t="str">
        <f>IFERROR(INDEX(전산조회붙여넣기!E:E, MATCH(A446, 전산조회붙여넣기!D:D, 0)), "")</f>
        <v/>
      </c>
    </row>
    <row r="447" spans="1:6" ht="23.25" customHeight="1">
      <c r="A447" s="11"/>
      <c r="B447" s="6" t="str">
        <f>IFERROR(INDEX(전산조회붙여넣기!B:B, MATCH(A447, 전산조회붙여넣기!D:D, 0)), "")</f>
        <v/>
      </c>
      <c r="C447" s="6" t="str">
        <f>IFERROR(INDEX(전산조회붙여넣기!C:C, MATCH(A447, 전산조회붙여넣기!D:D, 0)), "")</f>
        <v/>
      </c>
      <c r="D447" s="6" t="str">
        <f>IFERROR(INDEX(전산조회붙여넣기!G:G, MATCH(A447, 전산조회붙여넣기!D:D, 0)), "")</f>
        <v/>
      </c>
      <c r="E447" s="24" t="str">
        <f>IFERROR(INDEX(전산조회붙여넣기!D:D, MATCH(A447, 전산조회붙여넣기!D:D, 0)),"")</f>
        <v/>
      </c>
      <c r="F447" s="6" t="str">
        <f>IFERROR(INDEX(전산조회붙여넣기!E:E, MATCH(A447, 전산조회붙여넣기!D:D, 0)), "")</f>
        <v/>
      </c>
    </row>
    <row r="448" spans="1:6" ht="23.25" customHeight="1">
      <c r="A448" s="11"/>
      <c r="B448" s="6" t="str">
        <f>IFERROR(INDEX(전산조회붙여넣기!B:B, MATCH(A448, 전산조회붙여넣기!D:D, 0)), "")</f>
        <v/>
      </c>
      <c r="C448" s="6" t="str">
        <f>IFERROR(INDEX(전산조회붙여넣기!C:C, MATCH(A448, 전산조회붙여넣기!D:D, 0)), "")</f>
        <v/>
      </c>
      <c r="D448" s="6" t="str">
        <f>IFERROR(INDEX(전산조회붙여넣기!G:G, MATCH(A448, 전산조회붙여넣기!D:D, 0)), "")</f>
        <v/>
      </c>
      <c r="E448" s="24" t="str">
        <f>IFERROR(INDEX(전산조회붙여넣기!D:D, MATCH(A448, 전산조회붙여넣기!D:D, 0)),"")</f>
        <v/>
      </c>
      <c r="F448" s="6" t="str">
        <f>IFERROR(INDEX(전산조회붙여넣기!E:E, MATCH(A448, 전산조회붙여넣기!D:D, 0)), "")</f>
        <v/>
      </c>
    </row>
    <row r="449" spans="1:6" ht="23.25" customHeight="1">
      <c r="A449" s="11"/>
      <c r="B449" s="6" t="str">
        <f>IFERROR(INDEX(전산조회붙여넣기!B:B, MATCH(A449, 전산조회붙여넣기!D:D, 0)), "")</f>
        <v/>
      </c>
      <c r="C449" s="6" t="str">
        <f>IFERROR(INDEX(전산조회붙여넣기!C:C, MATCH(A449, 전산조회붙여넣기!D:D, 0)), "")</f>
        <v/>
      </c>
      <c r="D449" s="6" t="str">
        <f>IFERROR(INDEX(전산조회붙여넣기!G:G, MATCH(A449, 전산조회붙여넣기!D:D, 0)), "")</f>
        <v/>
      </c>
      <c r="E449" s="24" t="str">
        <f>IFERROR(INDEX(전산조회붙여넣기!D:D, MATCH(A449, 전산조회붙여넣기!D:D, 0)),"")</f>
        <v/>
      </c>
      <c r="F449" s="6" t="str">
        <f>IFERROR(INDEX(전산조회붙여넣기!E:E, MATCH(A449, 전산조회붙여넣기!D:D, 0)), "")</f>
        <v/>
      </c>
    </row>
    <row r="450" spans="1:6" ht="23.25" customHeight="1">
      <c r="A450" s="11"/>
      <c r="B450" s="6" t="str">
        <f>IFERROR(INDEX(전산조회붙여넣기!B:B, MATCH(A450, 전산조회붙여넣기!D:D, 0)), "")</f>
        <v/>
      </c>
      <c r="C450" s="6" t="str">
        <f>IFERROR(INDEX(전산조회붙여넣기!C:C, MATCH(A450, 전산조회붙여넣기!D:D, 0)), "")</f>
        <v/>
      </c>
      <c r="D450" s="6" t="str">
        <f>IFERROR(INDEX(전산조회붙여넣기!G:G, MATCH(A450, 전산조회붙여넣기!D:D, 0)), "")</f>
        <v/>
      </c>
      <c r="E450" s="24" t="str">
        <f>IFERROR(INDEX(전산조회붙여넣기!D:D, MATCH(A450, 전산조회붙여넣기!D:D, 0)),"")</f>
        <v/>
      </c>
      <c r="F450" s="6" t="str">
        <f>IFERROR(INDEX(전산조회붙여넣기!E:E, MATCH(A450, 전산조회붙여넣기!D:D, 0)), "")</f>
        <v/>
      </c>
    </row>
    <row r="451" spans="1:6" ht="23.25" customHeight="1">
      <c r="A451" s="11"/>
      <c r="B451" s="6" t="str">
        <f>IFERROR(INDEX(전산조회붙여넣기!B:B, MATCH(A451, 전산조회붙여넣기!D:D, 0)), "")</f>
        <v/>
      </c>
      <c r="C451" s="6" t="str">
        <f>IFERROR(INDEX(전산조회붙여넣기!C:C, MATCH(A451, 전산조회붙여넣기!D:D, 0)), "")</f>
        <v/>
      </c>
      <c r="D451" s="6" t="str">
        <f>IFERROR(INDEX(전산조회붙여넣기!G:G, MATCH(A451, 전산조회붙여넣기!D:D, 0)), "")</f>
        <v/>
      </c>
      <c r="E451" s="24" t="str">
        <f>IFERROR(INDEX(전산조회붙여넣기!D:D, MATCH(A451, 전산조회붙여넣기!D:D, 0)),"")</f>
        <v/>
      </c>
      <c r="F451" s="6" t="str">
        <f>IFERROR(INDEX(전산조회붙여넣기!E:E, MATCH(A451, 전산조회붙여넣기!D:D, 0)), "")</f>
        <v/>
      </c>
    </row>
    <row r="452" spans="1:6" ht="23.25" customHeight="1">
      <c r="A452" s="11"/>
      <c r="B452" s="6" t="str">
        <f>IFERROR(INDEX(전산조회붙여넣기!B:B, MATCH(A452, 전산조회붙여넣기!D:D, 0)), "")</f>
        <v/>
      </c>
      <c r="C452" s="6" t="str">
        <f>IFERROR(INDEX(전산조회붙여넣기!C:C, MATCH(A452, 전산조회붙여넣기!D:D, 0)), "")</f>
        <v/>
      </c>
      <c r="D452" s="6" t="str">
        <f>IFERROR(INDEX(전산조회붙여넣기!G:G, MATCH(A452, 전산조회붙여넣기!D:D, 0)), "")</f>
        <v/>
      </c>
      <c r="E452" s="24" t="str">
        <f>IFERROR(INDEX(전산조회붙여넣기!D:D, MATCH(A452, 전산조회붙여넣기!D:D, 0)),"")</f>
        <v/>
      </c>
      <c r="F452" s="6" t="str">
        <f>IFERROR(INDEX(전산조회붙여넣기!E:E, MATCH(A452, 전산조회붙여넣기!D:D, 0)), "")</f>
        <v/>
      </c>
    </row>
    <row r="453" spans="1:6" ht="23.25" customHeight="1">
      <c r="A453" s="11"/>
    </row>
    <row r="454" spans="1:6" ht="23.25" customHeight="1">
      <c r="A454" s="11"/>
    </row>
    <row r="455" spans="1:6" ht="23.25" customHeight="1">
      <c r="A455" s="11"/>
    </row>
    <row r="456" spans="1:6" ht="23.25" customHeight="1">
      <c r="A456" s="11"/>
    </row>
    <row r="457" spans="1:6" ht="23.25" customHeight="1">
      <c r="A457" s="11"/>
    </row>
    <row r="458" spans="1:6" ht="23.25" customHeight="1">
      <c r="A458" s="11"/>
    </row>
    <row r="459" spans="1:6" ht="23.25" customHeight="1">
      <c r="A459" s="11"/>
    </row>
    <row r="460" spans="1:6" ht="23.25" customHeight="1">
      <c r="A460" s="11"/>
    </row>
    <row r="461" spans="1:6" ht="23.25" customHeight="1">
      <c r="A461" s="11"/>
    </row>
    <row r="462" spans="1:6" ht="23.25" customHeight="1">
      <c r="A462" s="11"/>
    </row>
    <row r="463" spans="1:6" ht="23.25" customHeight="1">
      <c r="A463" s="11"/>
    </row>
    <row r="464" spans="1:6" ht="23.25" customHeight="1">
      <c r="A464" s="11"/>
    </row>
    <row r="465" spans="1:1" ht="23.25" customHeight="1">
      <c r="A465" s="11"/>
    </row>
    <row r="466" spans="1:1" ht="23.25" customHeight="1">
      <c r="A466" s="11"/>
    </row>
    <row r="467" spans="1:1" ht="23.25" customHeight="1">
      <c r="A467" s="11"/>
    </row>
    <row r="468" spans="1:1" ht="23.25" customHeight="1">
      <c r="A468" s="11"/>
    </row>
    <row r="469" spans="1:1" ht="23.25" customHeight="1">
      <c r="A469" s="11"/>
    </row>
    <row r="470" spans="1:1" ht="23.25" customHeight="1">
      <c r="A470" s="11"/>
    </row>
    <row r="471" spans="1:1" ht="23.25" customHeight="1">
      <c r="A471" s="11"/>
    </row>
    <row r="472" spans="1:1" ht="23.25" customHeight="1">
      <c r="A472" s="11"/>
    </row>
    <row r="473" spans="1:1" ht="23.25" customHeight="1">
      <c r="A473" s="11"/>
    </row>
    <row r="474" spans="1:1" ht="23.25" customHeight="1">
      <c r="A474" s="11"/>
    </row>
    <row r="475" spans="1:1" ht="23.25" customHeight="1">
      <c r="A475" s="11"/>
    </row>
    <row r="476" spans="1:1" ht="23.25" customHeight="1">
      <c r="A476" s="11"/>
    </row>
    <row r="477" spans="1:1" ht="23.25" customHeight="1">
      <c r="A477" s="11"/>
    </row>
    <row r="478" spans="1:1" ht="23.25" customHeight="1">
      <c r="A478" s="11"/>
    </row>
    <row r="479" spans="1:1" ht="23.25" customHeight="1">
      <c r="A479" s="11"/>
    </row>
    <row r="480" spans="1:1" ht="23.25" customHeight="1">
      <c r="A480" s="11"/>
    </row>
    <row r="481" spans="1:1" ht="23.25" customHeight="1">
      <c r="A481" s="11"/>
    </row>
    <row r="482" spans="1:1" ht="23.25" customHeight="1">
      <c r="A482" s="11"/>
    </row>
    <row r="483" spans="1:1" ht="23.25" customHeight="1">
      <c r="A483" s="11"/>
    </row>
    <row r="484" spans="1:1" ht="23.25" customHeight="1">
      <c r="A484" s="11"/>
    </row>
    <row r="485" spans="1:1" ht="23.25" customHeight="1">
      <c r="A485" s="11"/>
    </row>
    <row r="486" spans="1:1" ht="23.25" customHeight="1">
      <c r="A486" s="11"/>
    </row>
    <row r="487" spans="1:1" ht="23.25" customHeight="1">
      <c r="A487" s="11"/>
    </row>
    <row r="488" spans="1:1" ht="23.25" customHeight="1">
      <c r="A488" s="11"/>
    </row>
    <row r="489" spans="1:1" ht="23.25" customHeight="1">
      <c r="A489" s="11"/>
    </row>
    <row r="490" spans="1:1" ht="23.25" customHeight="1">
      <c r="A490" s="11"/>
    </row>
    <row r="491" spans="1:1" ht="23.25" customHeight="1">
      <c r="A491" s="11"/>
    </row>
    <row r="492" spans="1:1" ht="23.25" customHeight="1">
      <c r="A492" s="11"/>
    </row>
    <row r="493" spans="1:1" ht="23.25" customHeight="1">
      <c r="A493" s="11"/>
    </row>
    <row r="494" spans="1:1" ht="23.25" customHeight="1">
      <c r="A494" s="11"/>
    </row>
    <row r="495" spans="1:1" ht="23.25" customHeight="1">
      <c r="A495" s="11"/>
    </row>
    <row r="496" spans="1:1" ht="23.25" customHeight="1">
      <c r="A496" s="22"/>
    </row>
    <row r="497" spans="1:1" ht="23.25" customHeight="1">
      <c r="A497" s="22"/>
    </row>
    <row r="498" spans="1:1" ht="23.25" customHeight="1">
      <c r="A498" s="22"/>
    </row>
    <row r="499" spans="1:1" ht="23.25" customHeight="1">
      <c r="A499" s="22"/>
    </row>
    <row r="500" spans="1:1" ht="23.25" customHeight="1">
      <c r="A500" s="22"/>
    </row>
    <row r="501" spans="1:1" ht="23.25" customHeight="1">
      <c r="A501" s="22"/>
    </row>
    <row r="502" spans="1:1" ht="23.25" customHeight="1">
      <c r="A502" s="22"/>
    </row>
    <row r="503" spans="1:1" ht="23.25" customHeight="1">
      <c r="A503" s="22"/>
    </row>
    <row r="504" spans="1:1" ht="23.25" customHeight="1">
      <c r="A504" s="22"/>
    </row>
    <row r="505" spans="1:1" ht="23.25" customHeight="1">
      <c r="A505" s="22"/>
    </row>
    <row r="506" spans="1:1" ht="23.25" customHeight="1">
      <c r="A506" s="22"/>
    </row>
    <row r="507" spans="1:1" ht="23.25" customHeight="1">
      <c r="A507" s="22"/>
    </row>
    <row r="508" spans="1:1" ht="23.25" customHeight="1">
      <c r="A508" s="22"/>
    </row>
    <row r="509" spans="1:1" ht="23.25" customHeight="1">
      <c r="A509" s="22"/>
    </row>
    <row r="510" spans="1:1" ht="23.25" customHeight="1">
      <c r="A510" s="22"/>
    </row>
    <row r="511" spans="1:1" ht="23.25" customHeight="1">
      <c r="A511" s="22"/>
    </row>
    <row r="512" spans="1:1" ht="23.25" customHeight="1">
      <c r="A512" s="22"/>
    </row>
    <row r="513" spans="1:1" ht="23.25" customHeight="1">
      <c r="A513" s="22"/>
    </row>
    <row r="514" spans="1:1" ht="23.25" customHeight="1">
      <c r="A514" s="22"/>
    </row>
    <row r="515" spans="1:1" ht="23.25" customHeight="1">
      <c r="A515" s="22"/>
    </row>
    <row r="516" spans="1:1" ht="23.25" customHeight="1">
      <c r="A516" s="22"/>
    </row>
    <row r="517" spans="1:1" ht="23.25" customHeight="1">
      <c r="A517" s="22"/>
    </row>
    <row r="518" spans="1:1" ht="23.25" customHeight="1">
      <c r="A518" s="22"/>
    </row>
    <row r="519" spans="1:1" ht="23.25" customHeight="1">
      <c r="A519" s="22"/>
    </row>
    <row r="520" spans="1:1" ht="23.25" customHeight="1">
      <c r="A520" s="22"/>
    </row>
    <row r="521" spans="1:1" ht="23.25" customHeight="1">
      <c r="A521" s="22"/>
    </row>
    <row r="522" spans="1:1" ht="23.25" customHeight="1">
      <c r="A522" s="22"/>
    </row>
    <row r="523" spans="1:1" ht="23.25" customHeight="1">
      <c r="A523" s="22"/>
    </row>
    <row r="524" spans="1:1" ht="23.25" customHeight="1">
      <c r="A524" s="22"/>
    </row>
    <row r="525" spans="1:1" ht="23.25" customHeight="1">
      <c r="A525" s="22"/>
    </row>
    <row r="526" spans="1:1" ht="23.25" customHeight="1">
      <c r="A526" s="22"/>
    </row>
    <row r="527" spans="1:1" ht="23.25" customHeight="1">
      <c r="A527" s="22"/>
    </row>
    <row r="528" spans="1:1" ht="23.25" customHeight="1">
      <c r="A528" s="22"/>
    </row>
    <row r="529" spans="1:1" ht="23.25" customHeight="1">
      <c r="A529" s="22"/>
    </row>
    <row r="530" spans="1:1" ht="23.25" customHeight="1">
      <c r="A530" s="22"/>
    </row>
    <row r="531" spans="1:1" ht="23.25" customHeight="1">
      <c r="A531" s="22"/>
    </row>
    <row r="532" spans="1:1" ht="23.25" customHeight="1">
      <c r="A532" s="22"/>
    </row>
    <row r="533" spans="1:1" ht="23.25" customHeight="1">
      <c r="A533" s="22"/>
    </row>
    <row r="534" spans="1:1" ht="23.25" customHeight="1">
      <c r="A534" s="22"/>
    </row>
    <row r="535" spans="1:1" ht="23.25" customHeight="1">
      <c r="A535" s="22"/>
    </row>
    <row r="536" spans="1:1" ht="23.25" customHeight="1">
      <c r="A536" s="22"/>
    </row>
    <row r="537" spans="1:1" ht="23.25" customHeight="1">
      <c r="A537" s="22"/>
    </row>
    <row r="538" spans="1:1" ht="23.25" customHeight="1">
      <c r="A538" s="22"/>
    </row>
    <row r="539" spans="1:1" ht="23.25" customHeight="1">
      <c r="A539" s="22"/>
    </row>
    <row r="540" spans="1:1" ht="23.25" customHeight="1">
      <c r="A540" s="22"/>
    </row>
    <row r="541" spans="1:1" ht="23.25" customHeight="1">
      <c r="A541" s="22"/>
    </row>
    <row r="542" spans="1:1" ht="23.25" customHeight="1">
      <c r="A542" s="22"/>
    </row>
    <row r="543" spans="1:1" ht="23.25" customHeight="1">
      <c r="A543" s="22"/>
    </row>
    <row r="544" spans="1:1" ht="23.25" customHeight="1">
      <c r="A544" s="22"/>
    </row>
    <row r="545" spans="1:1" ht="23.25" customHeight="1">
      <c r="A545" s="22"/>
    </row>
    <row r="546" spans="1:1" ht="23.25" customHeight="1">
      <c r="A546" s="22"/>
    </row>
    <row r="547" spans="1:1" ht="23.25" customHeight="1">
      <c r="A547" s="22"/>
    </row>
    <row r="548" spans="1:1" ht="23.25" customHeight="1">
      <c r="A548" s="22"/>
    </row>
    <row r="549" spans="1:1" ht="23.25" customHeight="1">
      <c r="A549" s="22"/>
    </row>
    <row r="550" spans="1:1" ht="23.25" customHeight="1">
      <c r="A550" s="22"/>
    </row>
    <row r="551" spans="1:1" ht="23.25" customHeight="1">
      <c r="A551" s="22"/>
    </row>
    <row r="552" spans="1:1" ht="23.25" customHeight="1">
      <c r="A552" s="22"/>
    </row>
    <row r="553" spans="1:1" ht="23.25" customHeight="1">
      <c r="A553" s="22"/>
    </row>
    <row r="554" spans="1:1" ht="23.25" customHeight="1">
      <c r="A554" s="22"/>
    </row>
    <row r="555" spans="1:1" ht="23.25" customHeight="1">
      <c r="A555" s="22"/>
    </row>
    <row r="556" spans="1:1" ht="23.25" customHeight="1">
      <c r="A556" s="22"/>
    </row>
    <row r="557" spans="1:1" ht="23.25" customHeight="1">
      <c r="A557" s="22"/>
    </row>
    <row r="558" spans="1:1" ht="23.25" customHeight="1">
      <c r="A558" s="22"/>
    </row>
    <row r="559" spans="1:1" ht="23.25" customHeight="1">
      <c r="A559" s="22"/>
    </row>
    <row r="560" spans="1:1" ht="23.25" customHeight="1">
      <c r="A560" s="22"/>
    </row>
    <row r="561" spans="1:1" ht="23.25" customHeight="1">
      <c r="A561" s="22"/>
    </row>
    <row r="562" spans="1:1" ht="23.25" customHeight="1">
      <c r="A562" s="22"/>
    </row>
    <row r="563" spans="1:1" ht="23.25" customHeight="1">
      <c r="A563" s="22"/>
    </row>
    <row r="564" spans="1:1" ht="23.25" customHeight="1">
      <c r="A564" s="22"/>
    </row>
    <row r="565" spans="1:1" ht="23.25" customHeight="1">
      <c r="A565" s="22"/>
    </row>
    <row r="566" spans="1:1" ht="23.25" customHeight="1">
      <c r="A566" s="22"/>
    </row>
    <row r="567" spans="1:1" ht="23.25" customHeight="1">
      <c r="A567" s="22"/>
    </row>
    <row r="568" spans="1:1" ht="23.25" customHeight="1">
      <c r="A568" s="22"/>
    </row>
    <row r="569" spans="1:1" ht="23.25" customHeight="1">
      <c r="A569" s="22"/>
    </row>
    <row r="570" spans="1:1" ht="23.25" customHeight="1">
      <c r="A570" s="22"/>
    </row>
    <row r="571" spans="1:1" ht="23.25" customHeight="1">
      <c r="A571" s="22"/>
    </row>
    <row r="572" spans="1:1" ht="23.25" customHeight="1">
      <c r="A572" s="22"/>
    </row>
    <row r="573" spans="1:1" ht="23.25" customHeight="1">
      <c r="A573" s="22"/>
    </row>
    <row r="574" spans="1:1" ht="23.25" customHeight="1">
      <c r="A574" s="22"/>
    </row>
    <row r="575" spans="1:1" ht="23.25" customHeight="1">
      <c r="A575" s="22"/>
    </row>
    <row r="576" spans="1:1" ht="23.25" customHeight="1">
      <c r="A576" s="22"/>
    </row>
    <row r="577" spans="1:1" ht="23.25" customHeight="1">
      <c r="A577" s="22"/>
    </row>
    <row r="578" spans="1:1" ht="23.25" customHeight="1">
      <c r="A578" s="22"/>
    </row>
    <row r="579" spans="1:1" ht="23.25" customHeight="1">
      <c r="A579" s="22"/>
    </row>
    <row r="580" spans="1:1" ht="23.25" customHeight="1">
      <c r="A580" s="22"/>
    </row>
    <row r="581" spans="1:1" ht="23.25" customHeight="1">
      <c r="A581" s="22"/>
    </row>
    <row r="582" spans="1:1" ht="23.25" customHeight="1">
      <c r="A582" s="22"/>
    </row>
    <row r="583" spans="1:1" ht="23.25" customHeight="1">
      <c r="A583" s="22"/>
    </row>
    <row r="584" spans="1:1" ht="23.25" customHeight="1">
      <c r="A584" s="22"/>
    </row>
    <row r="585" spans="1:1" ht="23.25" customHeight="1">
      <c r="A585" s="22"/>
    </row>
    <row r="586" spans="1:1" ht="23.25" customHeight="1">
      <c r="A586" s="22"/>
    </row>
    <row r="587" spans="1:1" ht="23.25" customHeight="1">
      <c r="A587" s="22"/>
    </row>
    <row r="588" spans="1:1" ht="23.25" customHeight="1">
      <c r="A588" s="22"/>
    </row>
    <row r="589" spans="1:1" ht="23.25" customHeight="1">
      <c r="A589" s="22"/>
    </row>
    <row r="590" spans="1:1" ht="23.25" customHeight="1">
      <c r="A590" s="22"/>
    </row>
    <row r="591" spans="1:1" ht="23.25" customHeight="1">
      <c r="A591" s="22"/>
    </row>
    <row r="592" spans="1:1" ht="23.25" customHeight="1">
      <c r="A592" s="22"/>
    </row>
    <row r="593" spans="1:1" ht="23.25" customHeight="1">
      <c r="A593" s="22"/>
    </row>
    <row r="594" spans="1:1" ht="23.25" customHeight="1">
      <c r="A594" s="22"/>
    </row>
    <row r="595" spans="1:1" ht="23.25" customHeight="1">
      <c r="A595" s="22"/>
    </row>
    <row r="596" spans="1:1" ht="23.25" customHeight="1">
      <c r="A596" s="22"/>
    </row>
    <row r="597" spans="1:1" ht="23.25" customHeight="1">
      <c r="A597" s="22"/>
    </row>
    <row r="598" spans="1:1" ht="23.25" customHeight="1">
      <c r="A598" s="22"/>
    </row>
    <row r="599" spans="1:1" ht="23.25" customHeight="1">
      <c r="A599" s="22"/>
    </row>
    <row r="600" spans="1:1" ht="23.25" customHeight="1">
      <c r="A600" s="22"/>
    </row>
    <row r="601" spans="1:1" ht="23.25" customHeight="1">
      <c r="A601" s="22"/>
    </row>
    <row r="602" spans="1:1" ht="23.25" customHeight="1">
      <c r="A602" s="22"/>
    </row>
    <row r="603" spans="1:1" ht="23.25" customHeight="1">
      <c r="A603" s="22"/>
    </row>
    <row r="604" spans="1:1" ht="23.25" customHeight="1">
      <c r="A604" s="22"/>
    </row>
    <row r="605" spans="1:1" ht="23.25" customHeight="1">
      <c r="A605" s="22"/>
    </row>
    <row r="606" spans="1:1" ht="23.25" customHeight="1">
      <c r="A606" s="22"/>
    </row>
    <row r="607" spans="1:1" ht="23.25" customHeight="1">
      <c r="A607" s="22"/>
    </row>
    <row r="608" spans="1:1" ht="23.25" customHeight="1">
      <c r="A608" s="22"/>
    </row>
    <row r="609" spans="1:1" ht="23.25" customHeight="1">
      <c r="A609" s="22"/>
    </row>
    <row r="610" spans="1:1" ht="23.25" customHeight="1">
      <c r="A610" s="22"/>
    </row>
    <row r="611" spans="1:1" ht="23.25" customHeight="1">
      <c r="A611" s="22"/>
    </row>
    <row r="612" spans="1:1" ht="23.25" customHeight="1">
      <c r="A612" s="22"/>
    </row>
    <row r="613" spans="1:1" ht="23.25" customHeight="1">
      <c r="A613" s="22"/>
    </row>
    <row r="614" spans="1:1" ht="23.25" customHeight="1">
      <c r="A614" s="22"/>
    </row>
    <row r="615" spans="1:1" ht="23.25" customHeight="1">
      <c r="A615" s="22"/>
    </row>
    <row r="616" spans="1:1" ht="23.25" customHeight="1">
      <c r="A616" s="22"/>
    </row>
    <row r="617" spans="1:1" ht="23.25" customHeight="1">
      <c r="A617" s="22"/>
    </row>
    <row r="618" spans="1:1" ht="23.25" customHeight="1">
      <c r="A618" s="22"/>
    </row>
    <row r="619" spans="1:1" ht="23.25" customHeight="1">
      <c r="A619" s="22"/>
    </row>
    <row r="620" spans="1:1" ht="23.25" customHeight="1">
      <c r="A620" s="22"/>
    </row>
    <row r="621" spans="1:1" ht="23.25" customHeight="1">
      <c r="A621" s="22"/>
    </row>
    <row r="622" spans="1:1" ht="23.25" customHeight="1">
      <c r="A622" s="22"/>
    </row>
    <row r="623" spans="1:1" ht="23.25" customHeight="1">
      <c r="A623" s="22"/>
    </row>
    <row r="624" spans="1:1" ht="23.25" customHeight="1">
      <c r="A624" s="22"/>
    </row>
    <row r="625" spans="1:1" ht="23.25" customHeight="1">
      <c r="A625" s="22"/>
    </row>
    <row r="626" spans="1:1" ht="23.25" customHeight="1">
      <c r="A626" s="22"/>
    </row>
    <row r="627" spans="1:1" ht="23.25" customHeight="1">
      <c r="A627" s="22"/>
    </row>
    <row r="628" spans="1:1" ht="23.25" customHeight="1">
      <c r="A628" s="22"/>
    </row>
    <row r="629" spans="1:1" ht="23.25" customHeight="1">
      <c r="A629" s="22"/>
    </row>
    <row r="630" spans="1:1" ht="23.25" customHeight="1">
      <c r="A630" s="22"/>
    </row>
    <row r="631" spans="1:1" ht="23.25" customHeight="1">
      <c r="A631" s="22"/>
    </row>
    <row r="632" spans="1:1" ht="23.25" customHeight="1">
      <c r="A632" s="22"/>
    </row>
    <row r="633" spans="1:1" ht="23.25" customHeight="1">
      <c r="A633" s="22"/>
    </row>
    <row r="634" spans="1:1" ht="23.25" customHeight="1">
      <c r="A634" s="22"/>
    </row>
    <row r="635" spans="1:1" ht="23.25" customHeight="1">
      <c r="A635" s="22"/>
    </row>
    <row r="636" spans="1:1" ht="23.25" customHeight="1">
      <c r="A636" s="22"/>
    </row>
    <row r="637" spans="1:1" ht="23.25" customHeight="1">
      <c r="A637" s="22"/>
    </row>
    <row r="638" spans="1:1" ht="23.25" customHeight="1">
      <c r="A638" s="22"/>
    </row>
    <row r="639" spans="1:1" ht="23.25" customHeight="1">
      <c r="A639" s="22"/>
    </row>
    <row r="640" spans="1:1" ht="23.25" customHeight="1">
      <c r="A640" s="22"/>
    </row>
    <row r="641" spans="1:1" ht="23.25" customHeight="1">
      <c r="A641" s="22"/>
    </row>
    <row r="642" spans="1:1" ht="23.25" customHeight="1">
      <c r="A642" s="22"/>
    </row>
    <row r="643" spans="1:1" ht="23.25" customHeight="1">
      <c r="A643" s="22"/>
    </row>
    <row r="644" spans="1:1" ht="23.25" customHeight="1">
      <c r="A644" s="22"/>
    </row>
    <row r="645" spans="1:1" ht="23.25" customHeight="1">
      <c r="A645" s="22"/>
    </row>
    <row r="646" spans="1:1" ht="23.25" customHeight="1">
      <c r="A646" s="22"/>
    </row>
    <row r="647" spans="1:1" ht="23.25" customHeight="1">
      <c r="A647" s="22"/>
    </row>
    <row r="648" spans="1:1" ht="23.25" customHeight="1">
      <c r="A648" s="22"/>
    </row>
    <row r="649" spans="1:1" ht="23.25" customHeight="1">
      <c r="A649" s="22"/>
    </row>
    <row r="650" spans="1:1" ht="23.25" customHeight="1">
      <c r="A650" s="22"/>
    </row>
    <row r="651" spans="1:1" ht="23.25" customHeight="1">
      <c r="A651" s="22"/>
    </row>
    <row r="652" spans="1:1" ht="23.25" customHeight="1">
      <c r="A652" s="22"/>
    </row>
    <row r="653" spans="1:1" ht="23.25" customHeight="1">
      <c r="A653" s="22"/>
    </row>
    <row r="654" spans="1:1" ht="23.25" customHeight="1">
      <c r="A654" s="22"/>
    </row>
    <row r="655" spans="1:1" ht="23.25" customHeight="1">
      <c r="A655" s="22"/>
    </row>
    <row r="656" spans="1:1" ht="23.25" customHeight="1">
      <c r="A656" s="22"/>
    </row>
    <row r="657" spans="1:1" ht="23.25" customHeight="1">
      <c r="A657" s="22"/>
    </row>
    <row r="658" spans="1:1" ht="23.25" customHeight="1">
      <c r="A658" s="22"/>
    </row>
    <row r="659" spans="1:1" ht="23.25" customHeight="1">
      <c r="A659" s="22"/>
    </row>
    <row r="660" spans="1:1" ht="23.25" customHeight="1">
      <c r="A660" s="22"/>
    </row>
    <row r="661" spans="1:1" ht="23.25" customHeight="1">
      <c r="A661" s="22"/>
    </row>
    <row r="662" spans="1:1" ht="23.25" customHeight="1">
      <c r="A662" s="22"/>
    </row>
    <row r="663" spans="1:1" ht="23.25" customHeight="1">
      <c r="A663" s="22"/>
    </row>
    <row r="664" spans="1:1" ht="23.25" customHeight="1">
      <c r="A664" s="22"/>
    </row>
    <row r="665" spans="1:1" ht="23.25" customHeight="1">
      <c r="A665" s="22"/>
    </row>
    <row r="666" spans="1:1" ht="23.25" customHeight="1">
      <c r="A666" s="22"/>
    </row>
    <row r="667" spans="1:1" ht="23.25" customHeight="1">
      <c r="A667" s="22"/>
    </row>
    <row r="668" spans="1:1" ht="23.25" customHeight="1">
      <c r="A668" s="22"/>
    </row>
    <row r="669" spans="1:1" ht="23.25" customHeight="1">
      <c r="A669" s="22"/>
    </row>
    <row r="670" spans="1:1" ht="23.25" customHeight="1">
      <c r="A670" s="22"/>
    </row>
    <row r="671" spans="1:1" ht="23.25" customHeight="1">
      <c r="A671" s="22"/>
    </row>
    <row r="672" spans="1:1" ht="23.25" customHeight="1">
      <c r="A672" s="22"/>
    </row>
    <row r="673" spans="1:1" ht="23.25" customHeight="1">
      <c r="A673" s="22"/>
    </row>
    <row r="674" spans="1:1" ht="23.25" customHeight="1">
      <c r="A674" s="22"/>
    </row>
    <row r="675" spans="1:1" ht="23.25" customHeight="1">
      <c r="A675" s="22"/>
    </row>
    <row r="676" spans="1:1" ht="23.25" customHeight="1">
      <c r="A676" s="22"/>
    </row>
    <row r="677" spans="1:1" ht="23.25" customHeight="1">
      <c r="A677" s="22"/>
    </row>
    <row r="678" spans="1:1" ht="23.25" customHeight="1">
      <c r="A678" s="22"/>
    </row>
    <row r="679" spans="1:1" ht="23.25" customHeight="1">
      <c r="A679" s="22"/>
    </row>
    <row r="680" spans="1:1" ht="23.25" customHeight="1">
      <c r="A680" s="22"/>
    </row>
    <row r="681" spans="1:1" ht="23.25" customHeight="1">
      <c r="A681" s="22"/>
    </row>
    <row r="682" spans="1:1" ht="23.25" customHeight="1">
      <c r="A682" s="22"/>
    </row>
    <row r="683" spans="1:1" ht="23.25" customHeight="1">
      <c r="A683" s="22"/>
    </row>
    <row r="684" spans="1:1" ht="23.25" customHeight="1">
      <c r="A684" s="22"/>
    </row>
    <row r="685" spans="1:1" ht="23.25" customHeight="1">
      <c r="A685" s="22"/>
    </row>
    <row r="686" spans="1:1" ht="23.25" customHeight="1">
      <c r="A686" s="22"/>
    </row>
    <row r="687" spans="1:1" ht="23.25" customHeight="1">
      <c r="A687" s="22"/>
    </row>
    <row r="688" spans="1:1" ht="23.25" customHeight="1">
      <c r="A688" s="22"/>
    </row>
    <row r="689" spans="1:1" ht="23.25" customHeight="1">
      <c r="A689" s="22"/>
    </row>
    <row r="690" spans="1:1" ht="23.25" customHeight="1">
      <c r="A690" s="22"/>
    </row>
    <row r="691" spans="1:1" ht="23.25" customHeight="1">
      <c r="A691" s="22"/>
    </row>
    <row r="692" spans="1:1" ht="23.25" customHeight="1">
      <c r="A692" s="22"/>
    </row>
    <row r="693" spans="1:1" ht="23.25" customHeight="1">
      <c r="A693" s="22"/>
    </row>
    <row r="694" spans="1:1" ht="23.25" customHeight="1">
      <c r="A694" s="22"/>
    </row>
    <row r="695" spans="1:1" ht="23.25" customHeight="1">
      <c r="A695" s="22"/>
    </row>
    <row r="696" spans="1:1" ht="23.25" customHeight="1">
      <c r="A696" s="22"/>
    </row>
    <row r="697" spans="1:1" ht="23.25" customHeight="1">
      <c r="A697" s="22"/>
    </row>
    <row r="698" spans="1:1" ht="23.25" customHeight="1">
      <c r="A698" s="22"/>
    </row>
    <row r="699" spans="1:1" ht="23.25" customHeight="1">
      <c r="A699" s="22"/>
    </row>
    <row r="700" spans="1:1" ht="23.25" customHeight="1">
      <c r="A700" s="22"/>
    </row>
    <row r="701" spans="1:1" ht="23.25" customHeight="1">
      <c r="A701" s="22"/>
    </row>
    <row r="702" spans="1:1" ht="23.25" customHeight="1">
      <c r="A702" s="22"/>
    </row>
    <row r="703" spans="1:1" ht="23.25" customHeight="1">
      <c r="A703" s="22"/>
    </row>
    <row r="704" spans="1:1" ht="23.25" customHeight="1">
      <c r="A704" s="22"/>
    </row>
    <row r="705" spans="1:1" ht="23.25" customHeight="1">
      <c r="A705" s="22"/>
    </row>
    <row r="706" spans="1:1" ht="23.25" customHeight="1">
      <c r="A706" s="22"/>
    </row>
    <row r="707" spans="1:1" ht="23.25" customHeight="1">
      <c r="A707" s="22"/>
    </row>
    <row r="708" spans="1:1" ht="23.25" customHeight="1">
      <c r="A708" s="22"/>
    </row>
    <row r="709" spans="1:1" ht="23.25" customHeight="1">
      <c r="A709" s="22"/>
    </row>
    <row r="710" spans="1:1" ht="23.25" customHeight="1">
      <c r="A710" s="22"/>
    </row>
    <row r="711" spans="1:1" ht="23.25" customHeight="1">
      <c r="A711" s="22"/>
    </row>
    <row r="712" spans="1:1" ht="23.25" customHeight="1">
      <c r="A712" s="22"/>
    </row>
    <row r="713" spans="1:1" ht="23.25" customHeight="1">
      <c r="A713" s="22"/>
    </row>
    <row r="714" spans="1:1" ht="23.25" customHeight="1">
      <c r="A714" s="22"/>
    </row>
    <row r="715" spans="1:1" ht="23.25" customHeight="1">
      <c r="A715" s="22"/>
    </row>
    <row r="716" spans="1:1" ht="23.25" customHeight="1">
      <c r="A716" s="22"/>
    </row>
    <row r="717" spans="1:1" ht="23.25" customHeight="1">
      <c r="A717" s="22"/>
    </row>
    <row r="718" spans="1:1" ht="23.25" customHeight="1">
      <c r="A718" s="22"/>
    </row>
    <row r="719" spans="1:1" ht="23.25" customHeight="1">
      <c r="A719" s="22"/>
    </row>
    <row r="720" spans="1:1" ht="23.25" customHeight="1">
      <c r="A720" s="22"/>
    </row>
    <row r="721" spans="1:1" ht="23.25" customHeight="1">
      <c r="A721" s="22"/>
    </row>
    <row r="722" spans="1:1" ht="23.25" customHeight="1">
      <c r="A722" s="22"/>
    </row>
    <row r="723" spans="1:1" ht="23.25" customHeight="1">
      <c r="A723" s="22"/>
    </row>
    <row r="724" spans="1:1" ht="23.25" customHeight="1">
      <c r="A724" s="22"/>
    </row>
    <row r="725" spans="1:1" ht="23.25" customHeight="1">
      <c r="A725" s="22"/>
    </row>
    <row r="726" spans="1:1" ht="23.25" customHeight="1">
      <c r="A726" s="22"/>
    </row>
    <row r="727" spans="1:1" ht="23.25" customHeight="1">
      <c r="A727" s="22"/>
    </row>
    <row r="728" spans="1:1" ht="23.25" customHeight="1">
      <c r="A728" s="22"/>
    </row>
    <row r="729" spans="1:1" ht="23.25" customHeight="1">
      <c r="A729" s="22"/>
    </row>
    <row r="730" spans="1:1" ht="23.25" customHeight="1">
      <c r="A730" s="22"/>
    </row>
    <row r="731" spans="1:1" ht="23.25" customHeight="1">
      <c r="A731" s="22"/>
    </row>
    <row r="732" spans="1:1" ht="23.25" customHeight="1">
      <c r="A732" s="22"/>
    </row>
    <row r="733" spans="1:1" ht="23.25" customHeight="1">
      <c r="A733" s="22"/>
    </row>
    <row r="734" spans="1:1" ht="23.25" customHeight="1">
      <c r="A734" s="22"/>
    </row>
    <row r="735" spans="1:1" ht="23.25" customHeight="1">
      <c r="A735" s="22"/>
    </row>
    <row r="736" spans="1:1" ht="23.25" customHeight="1">
      <c r="A736" s="22"/>
    </row>
    <row r="737" spans="1:1" ht="23.25" customHeight="1">
      <c r="A737" s="22"/>
    </row>
    <row r="738" spans="1:1" ht="23.25" customHeight="1">
      <c r="A738" s="22"/>
    </row>
    <row r="739" spans="1:1" ht="23.25" customHeight="1">
      <c r="A739" s="22"/>
    </row>
    <row r="740" spans="1:1" ht="23.25" customHeight="1">
      <c r="A740" s="22"/>
    </row>
    <row r="741" spans="1:1" ht="23.25" customHeight="1">
      <c r="A741" s="22"/>
    </row>
    <row r="742" spans="1:1" ht="23.25" customHeight="1">
      <c r="A742" s="22"/>
    </row>
    <row r="743" spans="1:1" ht="23.25" customHeight="1">
      <c r="A743" s="22"/>
    </row>
    <row r="744" spans="1:1" ht="23.25" customHeight="1">
      <c r="A744" s="22"/>
    </row>
    <row r="745" spans="1:1" ht="23.25" customHeight="1">
      <c r="A745" s="22"/>
    </row>
    <row r="746" spans="1:1" ht="23.25" customHeight="1">
      <c r="A746" s="22"/>
    </row>
    <row r="747" spans="1:1" ht="23.25" customHeight="1">
      <c r="A747" s="22"/>
    </row>
    <row r="748" spans="1:1" ht="23.25" customHeight="1">
      <c r="A748" s="22"/>
    </row>
    <row r="749" spans="1:1" ht="23.25" customHeight="1">
      <c r="A749" s="22"/>
    </row>
    <row r="750" spans="1:1" ht="23.25" customHeight="1">
      <c r="A750" s="22"/>
    </row>
    <row r="751" spans="1:1" ht="23.25" customHeight="1">
      <c r="A751" s="22"/>
    </row>
    <row r="752" spans="1:1" ht="23.25" customHeight="1">
      <c r="A752" s="22"/>
    </row>
    <row r="753" spans="1:1" ht="23.25" customHeight="1">
      <c r="A753" s="22"/>
    </row>
    <row r="754" spans="1:1" ht="23.25" customHeight="1">
      <c r="A754" s="22"/>
    </row>
    <row r="755" spans="1:1" ht="23.25" customHeight="1">
      <c r="A755" s="22"/>
    </row>
    <row r="756" spans="1:1" ht="23.25" customHeight="1">
      <c r="A756" s="22"/>
    </row>
    <row r="757" spans="1:1" ht="23.25" customHeight="1">
      <c r="A757" s="22"/>
    </row>
    <row r="758" spans="1:1" ht="23.25" customHeight="1">
      <c r="A758" s="22"/>
    </row>
    <row r="759" spans="1:1" ht="23.25" customHeight="1">
      <c r="A759" s="22"/>
    </row>
    <row r="760" spans="1:1" ht="23.25" customHeight="1">
      <c r="A760" s="22"/>
    </row>
    <row r="761" spans="1:1" ht="23.25" customHeight="1">
      <c r="A761" s="22"/>
    </row>
    <row r="762" spans="1:1" ht="23.25" customHeight="1">
      <c r="A762" s="22"/>
    </row>
    <row r="763" spans="1:1" ht="23.25" customHeight="1">
      <c r="A763" s="22"/>
    </row>
    <row r="764" spans="1:1" ht="23.25" customHeight="1">
      <c r="A764" s="22"/>
    </row>
    <row r="765" spans="1:1" ht="23.25" customHeight="1">
      <c r="A765" s="22"/>
    </row>
    <row r="766" spans="1:1" ht="23.25" customHeight="1">
      <c r="A766" s="22"/>
    </row>
    <row r="767" spans="1:1" ht="23.25" customHeight="1">
      <c r="A767" s="22"/>
    </row>
    <row r="768" spans="1:1" ht="23.25" customHeight="1">
      <c r="A768" s="22"/>
    </row>
    <row r="769" spans="1:1" ht="23.25" customHeight="1">
      <c r="A769" s="22"/>
    </row>
    <row r="770" spans="1:1" ht="23.25" customHeight="1">
      <c r="A770" s="22"/>
    </row>
    <row r="771" spans="1:1" ht="23.25" customHeight="1">
      <c r="A771" s="22"/>
    </row>
    <row r="772" spans="1:1" ht="23.25" customHeight="1">
      <c r="A772" s="22"/>
    </row>
    <row r="773" spans="1:1" ht="23.25" customHeight="1">
      <c r="A773" s="22"/>
    </row>
    <row r="774" spans="1:1" ht="23.25" customHeight="1">
      <c r="A774" s="22"/>
    </row>
    <row r="775" spans="1:1" ht="23.25" customHeight="1">
      <c r="A775" s="22"/>
    </row>
    <row r="776" spans="1:1" ht="23.25" customHeight="1">
      <c r="A776" s="22"/>
    </row>
    <row r="777" spans="1:1" ht="23.25" customHeight="1">
      <c r="A777" s="22"/>
    </row>
    <row r="778" spans="1:1" ht="23.25" customHeight="1">
      <c r="A778" s="22"/>
    </row>
    <row r="779" spans="1:1" ht="23.25" customHeight="1">
      <c r="A779" s="22"/>
    </row>
    <row r="780" spans="1:1" ht="23.25" customHeight="1">
      <c r="A780" s="22"/>
    </row>
    <row r="781" spans="1:1" ht="23.25" customHeight="1">
      <c r="A781" s="22"/>
    </row>
    <row r="782" spans="1:1" ht="23.25" customHeight="1">
      <c r="A782" s="22"/>
    </row>
    <row r="783" spans="1:1" ht="23.25" customHeight="1">
      <c r="A783" s="22"/>
    </row>
    <row r="784" spans="1:1" ht="23.25" customHeight="1">
      <c r="A784" s="22"/>
    </row>
    <row r="785" spans="1:1" ht="23.25" customHeight="1">
      <c r="A785" s="22"/>
    </row>
    <row r="786" spans="1:1" ht="23.25" customHeight="1">
      <c r="A786" s="22"/>
    </row>
    <row r="787" spans="1:1" ht="23.25" customHeight="1">
      <c r="A787" s="22"/>
    </row>
    <row r="788" spans="1:1" ht="23.25" customHeight="1">
      <c r="A788" s="22"/>
    </row>
    <row r="789" spans="1:1" ht="23.25" customHeight="1">
      <c r="A789" s="22"/>
    </row>
    <row r="790" spans="1:1" ht="23.25" customHeight="1">
      <c r="A790" s="22"/>
    </row>
    <row r="791" spans="1:1" ht="23.25" customHeight="1">
      <c r="A791" s="22"/>
    </row>
    <row r="792" spans="1:1" ht="23.25" customHeight="1">
      <c r="A792" s="22"/>
    </row>
    <row r="793" spans="1:1" ht="23.25" customHeight="1">
      <c r="A793" s="22"/>
    </row>
    <row r="794" spans="1:1" ht="23.25" customHeight="1">
      <c r="A794" s="22"/>
    </row>
    <row r="795" spans="1:1" ht="23.25" customHeight="1">
      <c r="A795" s="22"/>
    </row>
    <row r="796" spans="1:1" ht="23.25" customHeight="1">
      <c r="A796" s="22"/>
    </row>
    <row r="797" spans="1:1" ht="23.25" customHeight="1">
      <c r="A797" s="22"/>
    </row>
    <row r="798" spans="1:1" ht="23.25" customHeight="1">
      <c r="A798" s="22"/>
    </row>
    <row r="799" spans="1:1" ht="23.25" customHeight="1">
      <c r="A799" s="22"/>
    </row>
    <row r="800" spans="1:1" ht="23.25" customHeight="1">
      <c r="A800" s="22"/>
    </row>
    <row r="801" spans="1:1" ht="23.25" customHeight="1">
      <c r="A801" s="22"/>
    </row>
    <row r="802" spans="1:1" ht="23.25" customHeight="1">
      <c r="A802" s="22"/>
    </row>
    <row r="803" spans="1:1" ht="23.25" customHeight="1">
      <c r="A803" s="22"/>
    </row>
    <row r="804" spans="1:1" ht="23.25" customHeight="1">
      <c r="A804" s="22"/>
    </row>
    <row r="805" spans="1:1" ht="23.25" customHeight="1">
      <c r="A805" s="22"/>
    </row>
    <row r="806" spans="1:1" ht="23.25" customHeight="1">
      <c r="A806" s="22"/>
    </row>
    <row r="807" spans="1:1" ht="23.25" customHeight="1">
      <c r="A807" s="22"/>
    </row>
    <row r="808" spans="1:1" ht="23.25" customHeight="1">
      <c r="A808" s="22"/>
    </row>
    <row r="809" spans="1:1" ht="23.25" customHeight="1">
      <c r="A809" s="22"/>
    </row>
    <row r="810" spans="1:1" ht="23.25" customHeight="1">
      <c r="A810" s="22"/>
    </row>
    <row r="811" spans="1:1" ht="23.25" customHeight="1">
      <c r="A811" s="22"/>
    </row>
    <row r="812" spans="1:1" ht="23.25" customHeight="1">
      <c r="A812" s="22"/>
    </row>
    <row r="813" spans="1:1" ht="23.25" customHeight="1">
      <c r="A813" s="22"/>
    </row>
    <row r="814" spans="1:1" ht="23.25" customHeight="1">
      <c r="A814" s="22"/>
    </row>
    <row r="815" spans="1:1" ht="23.25" customHeight="1">
      <c r="A815" s="22"/>
    </row>
    <row r="816" spans="1:1" ht="23.25" customHeight="1">
      <c r="A816" s="22"/>
    </row>
    <row r="817" spans="1:1" ht="23.25" customHeight="1">
      <c r="A817" s="22"/>
    </row>
    <row r="818" spans="1:1" ht="23.25" customHeight="1">
      <c r="A818" s="22"/>
    </row>
    <row r="819" spans="1:1" ht="23.25" customHeight="1">
      <c r="A819" s="22"/>
    </row>
    <row r="820" spans="1:1" ht="23.25" customHeight="1">
      <c r="A820" s="22"/>
    </row>
    <row r="821" spans="1:1" ht="23.25" customHeight="1">
      <c r="A821" s="22"/>
    </row>
    <row r="822" spans="1:1" ht="23.25" customHeight="1">
      <c r="A822" s="22"/>
    </row>
    <row r="823" spans="1:1" ht="23.25" customHeight="1">
      <c r="A823" s="22"/>
    </row>
    <row r="824" spans="1:1" ht="23.25" customHeight="1">
      <c r="A824" s="22"/>
    </row>
    <row r="825" spans="1:1" ht="23.25" customHeight="1">
      <c r="A825" s="22"/>
    </row>
    <row r="826" spans="1:1" ht="23.25" customHeight="1">
      <c r="A826" s="22"/>
    </row>
    <row r="827" spans="1:1" ht="23.25" customHeight="1">
      <c r="A827" s="22"/>
    </row>
    <row r="828" spans="1:1" ht="23.25" customHeight="1">
      <c r="A828" s="22"/>
    </row>
    <row r="829" spans="1:1" ht="23.25" customHeight="1">
      <c r="A829" s="22"/>
    </row>
    <row r="830" spans="1:1" ht="23.25" customHeight="1">
      <c r="A830" s="22"/>
    </row>
    <row r="831" spans="1:1" ht="23.25" customHeight="1">
      <c r="A831" s="22"/>
    </row>
    <row r="832" spans="1:1" ht="23.25" customHeight="1">
      <c r="A832" s="22"/>
    </row>
    <row r="833" spans="1:1" ht="23.25" customHeight="1">
      <c r="A833" s="22"/>
    </row>
    <row r="834" spans="1:1" ht="23.25" customHeight="1">
      <c r="A834" s="22"/>
    </row>
    <row r="835" spans="1:1" ht="23.25" customHeight="1">
      <c r="A835" s="22"/>
    </row>
    <row r="836" spans="1:1" ht="23.25" customHeight="1">
      <c r="A836" s="22"/>
    </row>
    <row r="837" spans="1:1" ht="23.25" customHeight="1">
      <c r="A837" s="22"/>
    </row>
    <row r="838" spans="1:1" ht="23.25" customHeight="1">
      <c r="A838" s="22"/>
    </row>
    <row r="839" spans="1:1" ht="23.25" customHeight="1">
      <c r="A839" s="22"/>
    </row>
    <row r="840" spans="1:1" ht="23.25" customHeight="1">
      <c r="A840" s="22"/>
    </row>
    <row r="841" spans="1:1" ht="23.25" customHeight="1">
      <c r="A841" s="22"/>
    </row>
  </sheetData>
  <mergeCells count="2">
    <mergeCell ref="H7:I8"/>
    <mergeCell ref="H9:I10"/>
  </mergeCells>
  <phoneticPr fontId="4" type="noConversion"/>
  <conditionalFormatting sqref="E1:E1048576">
    <cfRule type="expression" dxfId="0" priority="1">
      <formula>AND(E1&lt;&gt;"", COUNTIF($E:$E, E1) &gt; 1)</formula>
    </cfRule>
  </conditionalFormatting>
  <printOptions horizontalCentered="1" verticalCentered="1"/>
  <pageMargins left="0.25" right="0.25" top="0.75" bottom="0.75" header="0.5" footer="0.5"/>
  <pageSetup paperSize="9" fitToHeight="0" orientation="portrait" r:id="rId1"/>
  <headerFooter>
    <oddFooter>&amp;C&amp;16 담 당 자 : 보 상 3 팀              권번호: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2" r:id="rId4" name="Button 12">
              <controlPr defaultSize="0" print="0" autoFill="0" autoPict="0" macro="[0]!ChangeNameAndFooter">
                <anchor moveWithCells="1" siz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8</xdr:col>
                    <xdr:colOff>676275</xdr:colOff>
                    <xdr:row>9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!필독!</vt:lpstr>
      <vt:lpstr>전산조회붙여넣기</vt:lpstr>
      <vt:lpstr>입력</vt:lpstr>
      <vt:lpstr>입력!Print_Area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instv-desk02</dc:creator>
  <cp:lastModifiedBy>임국단</cp:lastModifiedBy>
  <cp:lastPrinted>2025-03-26T08:29:03Z</cp:lastPrinted>
  <dcterms:created xsi:type="dcterms:W3CDTF">2021-02-21T01:23:06Z</dcterms:created>
  <dcterms:modified xsi:type="dcterms:W3CDTF">2025-03-26T08:40:50Z</dcterms:modified>
</cp:coreProperties>
</file>