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бочее время" sheetId="1" r:id="rId1"/>
  </sheets>
  <calcPr fullCalcOnLoad="1"/>
</workbook>
</file>

<file path=xl/sharedStrings.xml><?xml version="1.0" encoding="utf-8"?>
<sst xmlns="http://schemas.openxmlformats.org/spreadsheetml/2006/main" count="67" uniqueCount="67">
  <si>
    <t>Дата</t>
  </si>
  <si>
    <t>Пришел</t>
  </si>
  <si>
    <t>Ушел</t>
  </si>
  <si>
    <t>Перерыв</t>
  </si>
  <si>
    <t>Итого</t>
  </si>
  <si>
    <t>Примечания</t>
  </si>
  <si>
    <t>01.12.2022</t>
  </si>
  <si>
    <t>09:00:28</t>
  </si>
  <si>
    <t>13:55:51</t>
  </si>
  <si>
    <t>00:30:00</t>
  </si>
  <si>
    <t/>
  </si>
  <si>
    <t>02.12.2022</t>
  </si>
  <si>
    <t>08:02:56</t>
  </si>
  <si>
    <t>17:55:29</t>
  </si>
  <si>
    <t>03.12.2022</t>
  </si>
  <si>
    <t>11:02:05</t>
  </si>
  <si>
    <t>14:52:38</t>
  </si>
  <si>
    <t>00:00:00</t>
  </si>
  <si>
    <t>04.12.2022</t>
  </si>
  <si>
    <t>05.12.2022</t>
  </si>
  <si>
    <t>09:45:45</t>
  </si>
  <si>
    <t>16:00:30</t>
  </si>
  <si>
    <t>Дата прихода взята по данным с сервера</t>
  </si>
  <si>
    <t>06.12.2022</t>
  </si>
  <si>
    <t>08:07:46</t>
  </si>
  <si>
    <t>15:51:31</t>
  </si>
  <si>
    <t>07.12.2022</t>
  </si>
  <si>
    <t>08:06:40</t>
  </si>
  <si>
    <t>16:27:27</t>
  </si>
  <si>
    <t>08.12.2022</t>
  </si>
  <si>
    <t>08:17:44</t>
  </si>
  <si>
    <t>18:00:02</t>
  </si>
  <si>
    <t>09.12.2022</t>
  </si>
  <si>
    <t>10.12.2022</t>
  </si>
  <si>
    <t>11.12.2022</t>
  </si>
  <si>
    <t>12.12.2022</t>
  </si>
  <si>
    <t>07:31:43</t>
  </si>
  <si>
    <t>16:04:48</t>
  </si>
  <si>
    <t>13.12.2022</t>
  </si>
  <si>
    <t>08:00:44</t>
  </si>
  <si>
    <t>15:53:50</t>
  </si>
  <si>
    <t>14.12.2022</t>
  </si>
  <si>
    <t>07:58:54</t>
  </si>
  <si>
    <t>16:30:11</t>
  </si>
  <si>
    <t>15.12.2022</t>
  </si>
  <si>
    <t>07:36:31</t>
  </si>
  <si>
    <t>16:00:27</t>
  </si>
  <si>
    <t>16.12.2022</t>
  </si>
  <si>
    <t>07:32:11</t>
  </si>
  <si>
    <t>16:08:28</t>
  </si>
  <si>
    <t>17.12.2022</t>
  </si>
  <si>
    <t>10:49:31</t>
  </si>
  <si>
    <t>14:09:06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</si>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</sst>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Arial"/>
    </font>
    <font>
      <b/>
      <sz val="10"/>
      <name val="Arial"/>
    </font>
    <font>
      <b/>
      <sz val="12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46" applyNumberFormat="1" fontId="2" applyFont="1" borderId="1" applyBorder="1" xfId="0" applyProtection="1"/>
    <xf numFmtId="0" applyNumberFormat="1" fontId="1" applyFont="1" borderId="1" applyBorder="1" xfId="0" applyProtection="1"/>
    <xf numFmtId="46" applyNumberFormat="1" fontId="1" applyFont="1" borderId="1" applyBorder="1" xfId="0" applyProtection="1"/>
    <xf numFmtId="0" applyNumberFormat="1" fontId="1" applyFont="1" fillId="2" applyFill="1" borderId="1" applyBorder="1" xfId="0" applyProtection="1"/>
    <xf numFmtId="46" applyNumberFormat="1" fontId="1" applyFont="1" fillId="2" applyFill="1" borderId="1" applyBorder="1" xfId="0" applyProtection="1"/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3"/>
  <sheetViews>
    <sheetView workbookViewId="0"/>
  </sheetViews>
  <sheetFormatPr defaultRowHeight="15"/>
  <cols>
    <col min="1" max="1" width="11.1669126238142" customWidth="1"/>
    <col min="2" max="2" width="10.8210547310965" customWidth="1"/>
    <col min="3" max="3" width="9.140625" customWidth="1"/>
    <col min="4" max="4" width="12.1212779453823" customWidth="1"/>
    <col min="5" max="5" width="9.140625" customWidth="1"/>
    <col min="6" max="6" width="39.3532889229911" customWidth="1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>
        <f>=C2-B2-D2</f>
      </c>
      <c r="F2" s="3" t="s">
        <v>10</v>
      </c>
    </row>
    <row r="3">
      <c r="A3" s="3" t="s">
        <v>11</v>
      </c>
      <c r="B3" s="4" t="s">
        <v>12</v>
      </c>
      <c r="C3" s="4" t="s">
        <v>13</v>
      </c>
      <c r="D3" s="4" t="s">
        <v>9</v>
      </c>
      <c r="E3" s="4">
        <f>=C3-B3-D3</f>
      </c>
      <c r="F3" s="3" t="s">
        <v>10</v>
      </c>
    </row>
    <row r="4">
      <c r="A4" s="5" t="s">
        <v>14</v>
      </c>
      <c r="B4" s="6" t="s">
        <v>15</v>
      </c>
      <c r="C4" s="6" t="s">
        <v>16</v>
      </c>
      <c r="D4" s="6" t="s">
        <v>17</v>
      </c>
      <c r="E4" s="6">
        <f>=C4-B4-D4</f>
      </c>
      <c r="F4" s="3" t="s">
        <v>10</v>
      </c>
    </row>
    <row r="5">
      <c r="A5" s="5" t="s">
        <v>18</v>
      </c>
      <c r="B5" s="6"/>
      <c r="C5" s="6"/>
      <c r="D5" s="6"/>
      <c r="E5" s="6">
        <f>=C5-B5-D5</f>
      </c>
      <c r="F5" s="3"/>
    </row>
    <row r="6">
      <c r="A6" s="3" t="s">
        <v>19</v>
      </c>
      <c r="B6" s="4" t="s">
        <v>20</v>
      </c>
      <c r="C6" s="4" t="s">
        <v>21</v>
      </c>
      <c r="D6" s="4" t="s">
        <v>9</v>
      </c>
      <c r="E6" s="4">
        <f>=C6-B6-D6</f>
      </c>
      <c r="F6" s="3" t="s">
        <v>22</v>
      </c>
    </row>
    <row r="7">
      <c r="A7" s="3" t="s">
        <v>23</v>
      </c>
      <c r="B7" s="4" t="s">
        <v>24</v>
      </c>
      <c r="C7" s="4" t="s">
        <v>25</v>
      </c>
      <c r="D7" s="4" t="s">
        <v>9</v>
      </c>
      <c r="E7" s="4">
        <f>=C7-B7-D7</f>
      </c>
      <c r="F7" s="3" t="s">
        <v>10</v>
      </c>
    </row>
    <row r="8">
      <c r="A8" s="3" t="s">
        <v>26</v>
      </c>
      <c r="B8" s="4" t="s">
        <v>27</v>
      </c>
      <c r="C8" s="4" t="s">
        <v>28</v>
      </c>
      <c r="D8" s="4" t="s">
        <v>9</v>
      </c>
      <c r="E8" s="4">
        <f>=C8-B8-D8</f>
      </c>
      <c r="F8" s="3" t="s">
        <v>10</v>
      </c>
    </row>
    <row r="9">
      <c r="A9" s="3" t="s">
        <v>29</v>
      </c>
      <c r="B9" s="4" t="s">
        <v>30</v>
      </c>
      <c r="C9" s="4" t="s">
        <v>31</v>
      </c>
      <c r="D9" s="4" t="s">
        <v>9</v>
      </c>
      <c r="E9" s="4">
        <f>=C9-B9-D9</f>
      </c>
      <c r="F9" s="3" t="s">
        <v>10</v>
      </c>
    </row>
    <row r="10">
      <c r="A10" s="3" t="s">
        <v>32</v>
      </c>
      <c r="B10" s="4"/>
      <c r="C10" s="4"/>
      <c r="D10" s="4"/>
      <c r="E10" s="4">
        <f>=C10-B10-D10</f>
      </c>
      <c r="F10" s="3"/>
    </row>
    <row r="11">
      <c r="A11" s="5" t="s">
        <v>33</v>
      </c>
      <c r="B11" s="6"/>
      <c r="C11" s="6"/>
      <c r="D11" s="6"/>
      <c r="E11" s="6">
        <f>=C11-B11-D11</f>
      </c>
      <c r="F11" s="3"/>
    </row>
    <row r="12">
      <c r="A12" s="5" t="s">
        <v>34</v>
      </c>
      <c r="B12" s="6"/>
      <c r="C12" s="6"/>
      <c r="D12" s="6"/>
      <c r="E12" s="6">
        <f>=C12-B12-D12</f>
      </c>
      <c r="F12" s="3"/>
    </row>
    <row r="13">
      <c r="A13" s="3" t="s">
        <v>35</v>
      </c>
      <c r="B13" s="4" t="s">
        <v>36</v>
      </c>
      <c r="C13" s="4" t="s">
        <v>37</v>
      </c>
      <c r="D13" s="4" t="s">
        <v>9</v>
      </c>
      <c r="E13" s="4">
        <f>=C13-B13-D13</f>
      </c>
      <c r="F13" s="3" t="s">
        <v>10</v>
      </c>
    </row>
    <row r="14">
      <c r="A14" s="3" t="s">
        <v>38</v>
      </c>
      <c r="B14" s="4" t="s">
        <v>39</v>
      </c>
      <c r="C14" s="4" t="s">
        <v>40</v>
      </c>
      <c r="D14" s="4" t="s">
        <v>9</v>
      </c>
      <c r="E14" s="4">
        <f>=C14-B14-D14</f>
      </c>
      <c r="F14" s="3" t="s">
        <v>10</v>
      </c>
    </row>
    <row r="15">
      <c r="A15" s="3" t="s">
        <v>41</v>
      </c>
      <c r="B15" s="4" t="s">
        <v>42</v>
      </c>
      <c r="C15" s="4" t="s">
        <v>43</v>
      </c>
      <c r="D15" s="4" t="s">
        <v>9</v>
      </c>
      <c r="E15" s="4">
        <f>=C15-B15-D15</f>
      </c>
      <c r="F15" s="3" t="s">
        <v>10</v>
      </c>
    </row>
    <row r="16">
      <c r="A16" s="3" t="s">
        <v>44</v>
      </c>
      <c r="B16" s="4" t="s">
        <v>45</v>
      </c>
      <c r="C16" s="4" t="s">
        <v>46</v>
      </c>
      <c r="D16" s="4" t="s">
        <v>9</v>
      </c>
      <c r="E16" s="4">
        <f>=C16-B16-D16</f>
      </c>
      <c r="F16" s="3" t="s">
        <v>10</v>
      </c>
    </row>
    <row r="17">
      <c r="A17" s="3" t="s">
        <v>47</v>
      </c>
      <c r="B17" s="4" t="s">
        <v>48</v>
      </c>
      <c r="C17" s="4" t="s">
        <v>49</v>
      </c>
      <c r="D17" s="4" t="s">
        <v>9</v>
      </c>
      <c r="E17" s="4">
        <f>=C17-B17-D17</f>
      </c>
      <c r="F17" s="3" t="s">
        <v>10</v>
      </c>
    </row>
    <row r="18">
      <c r="A18" s="5" t="s">
        <v>50</v>
      </c>
      <c r="B18" s="6" t="s">
        <v>51</v>
      </c>
      <c r="C18" s="6" t="s">
        <v>52</v>
      </c>
      <c r="D18" s="6" t="s">
        <v>17</v>
      </c>
      <c r="E18" s="6">
        <f>=C18-B18-D18</f>
      </c>
      <c r="F18" s="3" t="s">
        <v>10</v>
      </c>
    </row>
    <row r="19">
      <c r="A19" s="5" t="s">
        <v>53</v>
      </c>
      <c r="B19" s="6"/>
      <c r="C19" s="6"/>
      <c r="D19" s="6"/>
      <c r="E19" s="6">
        <f>=C19-B19-D19</f>
      </c>
      <c r="F19" s="3"/>
    </row>
    <row r="20">
      <c r="A20" s="3" t="s">
        <v>54</v>
      </c>
      <c r="B20" s="4"/>
      <c r="C20" s="4"/>
      <c r="D20" s="4"/>
      <c r="E20" s="4">
        <f>=C20-B20-D20</f>
      </c>
      <c r="F20" s="3"/>
    </row>
    <row r="21">
      <c r="A21" s="3" t="s">
        <v>55</v>
      </c>
      <c r="B21" s="4"/>
      <c r="C21" s="4"/>
      <c r="D21" s="4"/>
      <c r="E21" s="4">
        <f>=C21-B21-D21</f>
      </c>
      <c r="F21" s="3"/>
    </row>
    <row r="22">
      <c r="A22" s="3" t="s">
        <v>56</v>
      </c>
      <c r="B22" s="4"/>
      <c r="C22" s="4"/>
      <c r="D22" s="4"/>
      <c r="E22" s="4">
        <f>=C22-B22-D22</f>
      </c>
      <c r="F22" s="3"/>
    </row>
    <row r="23">
      <c r="A23" s="3" t="s">
        <v>57</v>
      </c>
      <c r="B23" s="4"/>
      <c r="C23" s="4"/>
      <c r="D23" s="4"/>
      <c r="E23" s="4">
        <f>=C23-B23-D23</f>
      </c>
      <c r="F23" s="3"/>
    </row>
    <row r="24">
      <c r="A24" s="3" t="s">
        <v>58</v>
      </c>
      <c r="B24" s="4"/>
      <c r="C24" s="4"/>
      <c r="D24" s="4"/>
      <c r="E24" s="4">
        <f>=C24-B24-D24</f>
      </c>
      <c r="F24" s="3"/>
    </row>
    <row r="25">
      <c r="A25" s="5" t="s">
        <v>59</v>
      </c>
      <c r="B25" s="6"/>
      <c r="C25" s="6"/>
      <c r="D25" s="6"/>
      <c r="E25" s="6">
        <f>=C25-B25-D25</f>
      </c>
      <c r="F25" s="3"/>
    </row>
    <row r="26">
      <c r="A26" s="5" t="s">
        <v>60</v>
      </c>
      <c r="B26" s="6"/>
      <c r="C26" s="6"/>
      <c r="D26" s="6"/>
      <c r="E26" s="6">
        <f>=C26-B26-D26</f>
      </c>
      <c r="F26" s="3"/>
    </row>
    <row r="27">
      <c r="A27" s="3" t="s">
        <v>61</v>
      </c>
      <c r="B27" s="4"/>
      <c r="C27" s="4"/>
      <c r="D27" s="4"/>
      <c r="E27" s="4">
        <f>=C27-B27-D27</f>
      </c>
      <c r="F27" s="3"/>
    </row>
    <row r="28">
      <c r="A28" s="3" t="s">
        <v>62</v>
      </c>
      <c r="B28" s="4"/>
      <c r="C28" s="4"/>
      <c r="D28" s="4"/>
      <c r="E28" s="4">
        <f>=C28-B28-D28</f>
      </c>
      <c r="F28" s="3"/>
    </row>
    <row r="29">
      <c r="A29" s="3" t="s">
        <v>63</v>
      </c>
      <c r="B29" s="4"/>
      <c r="C29" s="4"/>
      <c r="D29" s="4"/>
      <c r="E29" s="4">
        <f>=C29-B29-D29</f>
      </c>
      <c r="F29" s="3"/>
    </row>
    <row r="30">
      <c r="A30" s="3" t="s">
        <v>64</v>
      </c>
      <c r="B30" s="4"/>
      <c r="C30" s="4"/>
      <c r="D30" s="4"/>
      <c r="E30" s="4">
        <f>=C30-B30-D30</f>
      </c>
      <c r="F30" s="3"/>
    </row>
    <row r="31">
      <c r="A31" s="3" t="s">
        <v>65</v>
      </c>
      <c r="B31" s="4"/>
      <c r="C31" s="4"/>
      <c r="D31" s="4"/>
      <c r="E31" s="4">
        <f>=C31-B31-D31</f>
      </c>
      <c r="F31" s="3"/>
    </row>
    <row r="32">
      <c r="A32" s="5" t="s">
        <v>66</v>
      </c>
      <c r="B32" s="6"/>
      <c r="C32" s="6"/>
      <c r="D32" s="6"/>
      <c r="E32" s="6">
        <f>=C32-B32-D32</f>
      </c>
      <c r="F32" s="3"/>
    </row>
    <row r="33">
      <c r="A33" s="1"/>
      <c r="B33" s="1"/>
      <c r="C33" s="1"/>
      <c r="D33" s="1"/>
      <c r="E33" s="2">
        <f>=SUM(D2:E32)</f>
      </c>
      <c r="F33" s="1"/>
    </row>
  </sheetData>
  <headerFooter/>
</worksheet>
</file>