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flows" sheetId="1" state="visible" r:id="rId1"/>
    <sheet name=".templates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0000" numFmtId="164"/>
  </numFmts>
  <fonts count="6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color rgb="FF3F3F76"/>
      <sz val="10"/>
    </font>
    <font>
      <name val="Arial Narrow"/>
      <family val="2"/>
      <b val="1"/>
      <color rgb="FF3F3F76"/>
      <sz val="11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2" fillId="2" fontId="4" numFmtId="0"/>
  </cellStyleXfs>
  <cellXfs count="13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3" fillId="2" fontId="5" numFmtId="49" pivotButton="0" quotePrefix="0" xfId="1">
      <alignment horizontal="center"/>
    </xf>
    <xf applyAlignment="1" borderId="3" fillId="3" fontId="1" numFmtId="164" pivotButton="0" quotePrefix="0" xfId="0">
      <alignment horizontal="left"/>
    </xf>
    <xf borderId="4" fillId="0" fontId="0" numFmtId="0" pivotButton="0" quotePrefix="0" xfId="0"/>
    <xf applyAlignment="1" borderId="0" fillId="0" fontId="1" numFmtId="2" pivotButton="0" quotePrefix="0" xfId="0">
      <alignment horizontal="center"/>
    </xf>
  </cellXfs>
  <cellStyles count="2">
    <cellStyle builtinId="0" name="Normal" xfId="0"/>
    <cellStyle builtinId="20" name="Input" xfId="1"/>
  </cellStyles>
  <dxfs count="3">
    <dxf>
      <font>
        <name val="Arial Narrow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Arial Narrow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Arial Narrow"/>
        <strike val="0"/>
        <outline val="0"/>
        <shadow val="0"/>
        <condense val="0"/>
        <color theme="1"/>
        <extend val="0"/>
        <sz val="11"/>
        <vertAlign val="baseline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09525814053952041"/>
          <y val="0.03835748305694139"/>
          <w val="0.869257134673306"/>
          <h val="0.806302457297328"/>
        </manualLayout>
      </layout>
      <scatterChart>
        <scatterStyle val="lineMarker"/>
        <varyColors val="0"/>
        <ser>
          <idx val="0"/>
          <order val="0"/>
          <tx>
            <strRef>
              <f>flows!$E$1</f>
              <strCache>
                <ptCount val="1"/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flows!$C$5:$C$201</f>
              <numCache>
                <formatCode>0.00</formatCode>
                <ptCount val="197"/>
              </numCache>
            </numRef>
          </xVal>
          <yVal>
            <numRef>
              <f>flows!$B$5:$B$201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Flow return period (years)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#,##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(L³/s)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945126417573681"/>
              <y val="0.302793860623167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204787</colOff>
      <row>3</row>
      <rowOff>138111</rowOff>
    </from>
    <to>
      <col>17</col>
      <colOff>85725</colOff>
      <row>21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1" displayName="Table1" headerRowCount="1" headerRowDxfId="2" id="1" name="Table1" ref="B2:B4" totalsRowShown="0">
  <autoFilter ref="B2:B4"/>
  <tableColumns count="1">
    <tableColumn dataDxfId="0" id="1" name="units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29"/>
  <sheetViews>
    <sheetView tabSelected="1" workbookViewId="0">
      <selection activeCell="S11" sqref="S11"/>
    </sheetView>
  </sheetViews>
  <sheetFormatPr baseColWidth="8" defaultRowHeight="16.5"/>
  <cols>
    <col customWidth="1" max="1" min="1" style="4" width="2.28515625"/>
    <col customWidth="1" max="2" min="2" style="1" width="9.140625"/>
    <col customWidth="1" max="3" min="3" style="1" width="17.5703125"/>
    <col customWidth="1" max="4" min="4" style="7" width="24.85546875"/>
    <col customWidth="1" max="5" min="5" style="7" width="25.28515625"/>
    <col customWidth="1" max="6" min="6" style="4" width="9.140625"/>
    <col customWidth="1" max="16384" min="7" style="4" width="9.140625"/>
  </cols>
  <sheetData>
    <row r="1">
      <c r="B1" s="10" t="inlineStr">
        <is>
          <t>SET UNIT SYSTEM:</t>
        </is>
      </c>
      <c r="C1" s="11" t="n"/>
      <c r="D1" s="9" t="inlineStr">
        <is>
          <t>U.S. customary</t>
        </is>
      </c>
      <c r="E1" s="4" t="n"/>
    </row>
    <row customHeight="1" ht="27.75" r="2"/>
    <row customHeight="1" ht="17.25" r="3">
      <c r="B3" s="2" t="inlineStr">
        <is>
          <t>Discharge</t>
        </is>
      </c>
      <c r="C3" s="2" t="inlineStr">
        <is>
          <t>Return period</t>
        </is>
      </c>
      <c r="D3" s="5" t="inlineStr">
        <is>
          <t>Associated depth raster</t>
        </is>
      </c>
      <c r="E3" s="5" t="inlineStr">
        <is>
          <t>Associated velocity raster</t>
        </is>
      </c>
    </row>
    <row r="4">
      <c r="B4" s="3">
        <f>IF($D$1="U.S. customary", "(cfs)", "(m³/s)")</f>
        <v/>
      </c>
      <c r="C4" s="3" t="inlineStr">
        <is>
          <t>(years)</t>
        </is>
      </c>
      <c r="D4" s="6" t="inlineStr">
        <is>
          <t>(filename)</t>
        </is>
      </c>
      <c r="E4" s="6" t="inlineStr">
        <is>
          <t>(filename)</t>
        </is>
      </c>
    </row>
    <row r="5">
      <c r="B5" s="8" t="n"/>
      <c r="C5" s="12" t="n"/>
      <c r="D5" s="8" t="n"/>
      <c r="E5" s="8" t="n"/>
    </row>
    <row r="6">
      <c r="B6" s="8" t="n"/>
      <c r="C6" s="12" t="n"/>
      <c r="D6" s="8" t="n"/>
      <c r="E6" s="8" t="n"/>
    </row>
    <row r="7">
      <c r="B7" s="8" t="n"/>
      <c r="C7" s="12" t="n"/>
      <c r="D7" s="8" t="n"/>
      <c r="E7" s="8" t="n"/>
    </row>
    <row r="8">
      <c r="B8" s="8" t="n"/>
      <c r="C8" s="12" t="n"/>
      <c r="D8" s="8" t="n"/>
      <c r="E8" s="8" t="n"/>
    </row>
    <row r="9">
      <c r="B9" s="8" t="n"/>
      <c r="C9" s="12" t="n"/>
      <c r="D9" s="8" t="n"/>
      <c r="E9" s="8" t="n"/>
    </row>
    <row r="10">
      <c r="B10" s="8" t="n"/>
      <c r="C10" s="12" t="n"/>
      <c r="D10" s="8" t="n"/>
      <c r="E10" s="8" t="n"/>
    </row>
    <row r="11">
      <c r="B11" s="8" t="n"/>
      <c r="C11" s="12" t="n"/>
      <c r="D11" s="8" t="n"/>
      <c r="E11" s="8" t="n"/>
    </row>
    <row r="12">
      <c r="B12" s="8" t="n"/>
      <c r="C12" s="12" t="n"/>
      <c r="D12" s="8" t="n"/>
      <c r="E12" s="8" t="n"/>
    </row>
    <row r="13">
      <c r="B13" s="8" t="n"/>
      <c r="C13" s="12" t="n"/>
      <c r="D13" s="8" t="n"/>
      <c r="E13" s="8" t="n"/>
    </row>
    <row r="14">
      <c r="B14" s="8" t="n"/>
      <c r="C14" s="12" t="n"/>
      <c r="D14" s="8" t="n"/>
      <c r="E14" s="8" t="n"/>
    </row>
    <row r="15">
      <c r="B15" s="8" t="n"/>
      <c r="C15" s="12" t="n"/>
      <c r="D15" s="8" t="n"/>
      <c r="E15" s="8" t="n"/>
    </row>
    <row r="16">
      <c r="B16" s="8" t="n"/>
      <c r="C16" s="12" t="n"/>
      <c r="D16" s="8" t="n"/>
      <c r="E16" s="8" t="n"/>
    </row>
    <row r="17">
      <c r="B17" s="8" t="n"/>
      <c r="C17" s="12" t="n"/>
      <c r="D17" s="8" t="n"/>
      <c r="E17" s="8" t="n"/>
    </row>
    <row r="18">
      <c r="B18" s="8" t="n"/>
      <c r="C18" s="12" t="n"/>
      <c r="D18" s="8" t="n"/>
      <c r="E18" s="8" t="n"/>
    </row>
    <row r="19">
      <c r="B19" s="8" t="n"/>
      <c r="C19" s="12" t="n"/>
      <c r="D19" s="8" t="n"/>
      <c r="E19" s="8" t="n"/>
    </row>
    <row r="20">
      <c r="B20" s="8" t="n"/>
      <c r="C20" s="12" t="n"/>
      <c r="D20" s="8" t="n"/>
      <c r="E20" s="8" t="n"/>
    </row>
    <row r="21">
      <c r="B21" s="8" t="n"/>
      <c r="C21" s="12" t="n"/>
      <c r="D21" s="8" t="n"/>
      <c r="E21" s="8" t="n"/>
    </row>
    <row r="22">
      <c r="B22" s="8" t="n"/>
      <c r="C22" s="12" t="n"/>
      <c r="D22" s="8" t="n"/>
      <c r="E22" s="8" t="n"/>
    </row>
    <row r="23">
      <c r="B23" s="8" t="n"/>
      <c r="C23" s="12" t="n"/>
      <c r="D23" s="8" t="n"/>
      <c r="E23" s="8" t="n"/>
    </row>
    <row r="24">
      <c r="B24" s="8" t="n"/>
      <c r="C24" s="12" t="n"/>
      <c r="D24" s="8" t="n"/>
      <c r="E24" s="8" t="n"/>
    </row>
    <row r="25">
      <c r="B25" s="8" t="n"/>
      <c r="C25" s="12" t="n"/>
      <c r="D25" s="8" t="n"/>
      <c r="E25" s="8" t="n"/>
    </row>
    <row r="26">
      <c r="B26" s="8" t="n"/>
      <c r="C26" s="12" t="n"/>
      <c r="D26" s="8" t="n"/>
      <c r="E26" s="8" t="n"/>
    </row>
    <row r="27">
      <c r="B27" s="8" t="n"/>
      <c r="C27" s="12" t="n"/>
      <c r="D27" s="8" t="n"/>
      <c r="E27" s="8" t="n"/>
    </row>
    <row r="28">
      <c r="B28" s="8" t="n"/>
      <c r="C28" s="12" t="n"/>
      <c r="D28" s="8" t="n"/>
      <c r="E28" s="8" t="n"/>
    </row>
    <row r="29">
      <c r="B29" s="8" t="n"/>
      <c r="C29" s="12" t="n"/>
      <c r="D29" s="8" t="n"/>
      <c r="E29" s="8" t="n"/>
    </row>
  </sheetData>
  <mergeCells count="1">
    <mergeCell ref="B1:C1"/>
  </mergeCells>
  <pageMargins bottom="0.75" footer="0.3" header="0.3" left="0.7" right="0.7" top="0.75"/>
  <pageSetup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B4"/>
  <sheetViews>
    <sheetView workbookViewId="0">
      <selection activeCell="D10" sqref="D10"/>
    </sheetView>
  </sheetViews>
  <sheetFormatPr baseColWidth="8" defaultRowHeight="16.5"/>
  <cols>
    <col customWidth="1" max="1" min="1" style="4" width="9.140625"/>
    <col customWidth="1" max="2" min="2" style="4" width="14.28515625"/>
    <col customWidth="1" max="3" min="3" style="4" width="9.140625"/>
    <col customWidth="1" max="16384" min="4" style="4" width="9.140625"/>
  </cols>
  <sheetData>
    <row r="2">
      <c r="B2" s="4" t="inlineStr">
        <is>
          <t>units</t>
        </is>
      </c>
    </row>
    <row r="3">
      <c r="B3" s="4" t="inlineStr">
        <is>
          <t>U.S. customary</t>
        </is>
      </c>
    </row>
    <row r="4">
      <c r="B4" s="4" t="inlineStr">
        <is>
          <t>SI (metric)</t>
        </is>
      </c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2019-06-04T17:45:58Z</dcterms:modified>
  <cp:lastModifiedBy>Sebastian Schwindt</cp:lastModifiedBy>
</cp:coreProperties>
</file>