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GitHub/extract_geo_functions/sfe_82/"/>
    </mc:Choice>
  </mc:AlternateContent>
  <xr:revisionPtr revIDLastSave="11" documentId="13_ncr:1_{87224F03-D1EE-4C0A-99B1-3F887B1F9E47}" xr6:coauthVersionLast="47" xr6:coauthVersionMax="47" xr10:uidLastSave="{8A55D62C-C1D0-4559-840E-0E98381CD7B0}"/>
  <bookViews>
    <workbookView xWindow="-105" yWindow="0" windowWidth="14610" windowHeight="15585" xr2:uid="{00000000-000D-0000-FFFF-FFFF00000000}"/>
  </bookViews>
  <sheets>
    <sheet name="series" sheetId="5" r:id="rId1"/>
    <sheet name="base_bf" sheetId="6" r:id="rId2"/>
    <sheet name="bf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7" i="7"/>
  <c r="C24" i="7"/>
  <c r="C23" i="7"/>
  <c r="C12" i="7"/>
  <c r="C11" i="7"/>
  <c r="C6" i="7"/>
  <c r="C5" i="7"/>
  <c r="C2" i="7"/>
</calcChain>
</file>

<file path=xl/sharedStrings.xml><?xml version="1.0" encoding="utf-8"?>
<sst xmlns="http://schemas.openxmlformats.org/spreadsheetml/2006/main" count="149" uniqueCount="60">
  <si>
    <t>FID</t>
  </si>
  <si>
    <t>WSE_base</t>
  </si>
  <si>
    <t>W_base</t>
  </si>
  <si>
    <t>WSE_bf</t>
  </si>
  <si>
    <t>W_bf</t>
  </si>
  <si>
    <t>Z</t>
  </si>
  <si>
    <t>Station</t>
  </si>
  <si>
    <t>RB Metric</t>
  </si>
  <si>
    <t>Straight length</t>
  </si>
  <si>
    <t>Inner channel lateral offset min</t>
  </si>
  <si>
    <t>Inner channel depth min</t>
  </si>
  <si>
    <t>Centerline amplitude</t>
  </si>
  <si>
    <t>Centerline frequency</t>
  </si>
  <si>
    <t>Centerline phase</t>
  </si>
  <si>
    <t>Thalweg elevation</t>
  </si>
  <si>
    <t>L Inner bank function</t>
  </si>
  <si>
    <t>R Inner bank function</t>
  </si>
  <si>
    <t>L1 Outer bank Lateral offset min</t>
  </si>
  <si>
    <t>L1 Outer bank Height offset</t>
  </si>
  <si>
    <t>L1 Outer bank function</t>
  </si>
  <si>
    <t>R1 Outer bank Lateral offset min</t>
  </si>
  <si>
    <t>R1 Outer bank Height offset</t>
  </si>
  <si>
    <t>R1 Outer bank function</t>
  </si>
  <si>
    <t>L2 Outer bank Lateral offset min</t>
  </si>
  <si>
    <t>L2 Outer bank Height offset</t>
  </si>
  <si>
    <t>L2 Outer bank function</t>
  </si>
  <si>
    <t>R2 Outer bank Lateral offset min</t>
  </si>
  <si>
    <t>R2 Outer bank Height offset</t>
  </si>
  <si>
    <t>R2 Outer bank function</t>
  </si>
  <si>
    <t>Valley Boundary Lateral offset min</t>
  </si>
  <si>
    <t>Valley Boundary Height offset</t>
  </si>
  <si>
    <t>Valley Slope</t>
  </si>
  <si>
    <t>Geo Metric</t>
  </si>
  <si>
    <t>Value</t>
  </si>
  <si>
    <t>Manual</t>
  </si>
  <si>
    <t>Remark</t>
  </si>
  <si>
    <t>Unit</t>
  </si>
  <si>
    <t>m</t>
  </si>
  <si>
    <t>Zd</t>
  </si>
  <si>
    <t>W_bf / 2</t>
  </si>
  <si>
    <t>W_base / 2</t>
  </si>
  <si>
    <t>Min (W_base)</t>
  </si>
  <si>
    <t>Min (WSE_base - Z)</t>
  </si>
  <si>
    <t>Min (TIN width)</t>
  </si>
  <si>
    <t>Avg (TIN elev - Z)</t>
  </si>
  <si>
    <t>Series</t>
  </si>
  <si>
    <t>-</t>
  </si>
  <si>
    <t>Constant</t>
  </si>
  <si>
    <t>Slope of Z elev.</t>
  </si>
  <si>
    <t>Stat</t>
  </si>
  <si>
    <t>Min (W_bf)</t>
  </si>
  <si>
    <t>Min (WSE_bf - Z)</t>
  </si>
  <si>
    <t xml:space="preserve">Avg (WSE_bf - Z) </t>
  </si>
  <si>
    <t>PBR</t>
  </si>
  <si>
    <t>Xshape</t>
  </si>
  <si>
    <t>Harmonic</t>
  </si>
  <si>
    <t>Type</t>
  </si>
  <si>
    <t>Min (W_bf) / 2</t>
  </si>
  <si>
    <t>SU or AU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</si>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</sst>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1"/>
    <xf numFmtId="0" fontId="2" fillId="3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5" fillId="3" borderId="0" xfId="3" applyFont="1"/>
    <xf numFmtId="0" fontId="6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7" fillId="0" borderId="0" xfId="0" applyFont="1"/>
    <xf numFmtId="0" fontId="0" fillId="2" borderId="0" xfId="0" applyFill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series!$G$1</c:f>
              <c:strCache>
                <c:ptCount val="1"/>
                <c:pt idx="0">
                  <c:v>W_bf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series!$G$2:$G$198</c:f>
              <c:numCache>
                <c:formatCode>0.000</c:formatCode>
                <c:ptCount val="197"/>
                <c:pt idx="0">
                  <c:v>14.691732692638</c:v>
                </c:pt>
                <c:pt idx="1">
                  <c:v>14.5803265585775</c:v>
                </c:pt>
                <c:pt idx="2">
                  <c:v>14.5233242525393</c:v>
                </c:pt>
                <c:pt idx="3">
                  <c:v>13.9125238276989</c:v>
                </c:pt>
                <c:pt idx="4">
                  <c:v>14.058543046346401</c:v>
                </c:pt>
                <c:pt idx="5">
                  <c:v>14.5536592048937</c:v>
                </c:pt>
                <c:pt idx="6">
                  <c:v>14.858981274537699</c:v>
                </c:pt>
                <c:pt idx="7">
                  <c:v>14.4166057257773</c:v>
                </c:pt>
                <c:pt idx="8">
                  <c:v>15.50636601481</c:v>
                </c:pt>
                <c:pt idx="9">
                  <c:v>15.774160877428899</c:v>
                </c:pt>
                <c:pt idx="10">
                  <c:v>16.211595245457499</c:v>
                </c:pt>
                <c:pt idx="11">
                  <c:v>16.002733436804899</c:v>
                </c:pt>
                <c:pt idx="12">
                  <c:v>15.873085272343801</c:v>
                </c:pt>
                <c:pt idx="13">
                  <c:v>14.927852242528299</c:v>
                </c:pt>
                <c:pt idx="14">
                  <c:v>14.604746253057099</c:v>
                </c:pt>
                <c:pt idx="15">
                  <c:v>14.1007076668793</c:v>
                </c:pt>
                <c:pt idx="16">
                  <c:v>14.0807807996846</c:v>
                </c:pt>
                <c:pt idx="17">
                  <c:v>13.351369322175101</c:v>
                </c:pt>
                <c:pt idx="18">
                  <c:v>13.4690857367194</c:v>
                </c:pt>
                <c:pt idx="19">
                  <c:v>13.702250168093199</c:v>
                </c:pt>
                <c:pt idx="20">
                  <c:v>13.5803672674722</c:v>
                </c:pt>
                <c:pt idx="21">
                  <c:v>13.6467596040529</c:v>
                </c:pt>
                <c:pt idx="22">
                  <c:v>14.077444624956501</c:v>
                </c:pt>
                <c:pt idx="23">
                  <c:v>14.962179577525401</c:v>
                </c:pt>
                <c:pt idx="24">
                  <c:v>15.6201558373712</c:v>
                </c:pt>
                <c:pt idx="25">
                  <c:v>16.470076059038099</c:v>
                </c:pt>
                <c:pt idx="26">
                  <c:v>17.379365461265699</c:v>
                </c:pt>
                <c:pt idx="27">
                  <c:v>16.804011678412099</c:v>
                </c:pt>
                <c:pt idx="28">
                  <c:v>16.226395722290601</c:v>
                </c:pt>
                <c:pt idx="29">
                  <c:v>15.4817313617691</c:v>
                </c:pt>
                <c:pt idx="30">
                  <c:v>15.449481861760299</c:v>
                </c:pt>
                <c:pt idx="31">
                  <c:v>15.417232361756501</c:v>
                </c:pt>
                <c:pt idx="32">
                  <c:v>15.3849828617572</c:v>
                </c:pt>
                <c:pt idx="33">
                  <c:v>15.975685302929801</c:v>
                </c:pt>
                <c:pt idx="34">
                  <c:v>15.4649918947143</c:v>
                </c:pt>
                <c:pt idx="35">
                  <c:v>15.4975802919475</c:v>
                </c:pt>
                <c:pt idx="36">
                  <c:v>15.530168689174999</c:v>
                </c:pt>
                <c:pt idx="37">
                  <c:v>16.029992241500601</c:v>
                </c:pt>
                <c:pt idx="38">
                  <c:v>14.7958531195025</c:v>
                </c:pt>
                <c:pt idx="39">
                  <c:v>14.1971159144219</c:v>
                </c:pt>
                <c:pt idx="40">
                  <c:v>14.769104270530899</c:v>
                </c:pt>
                <c:pt idx="41">
                  <c:v>15.056567027419799</c:v>
                </c:pt>
                <c:pt idx="42">
                  <c:v>15.383809361864399</c:v>
                </c:pt>
                <c:pt idx="43">
                  <c:v>16.164488057879201</c:v>
                </c:pt>
                <c:pt idx="44">
                  <c:v>15.992736565885799</c:v>
                </c:pt>
                <c:pt idx="45">
                  <c:v>15.484523641434199</c:v>
                </c:pt>
                <c:pt idx="46">
                  <c:v>15.459810590692999</c:v>
                </c:pt>
                <c:pt idx="47">
                  <c:v>15.4350975399548</c:v>
                </c:pt>
                <c:pt idx="48">
                  <c:v>15.4984820629435</c:v>
                </c:pt>
                <c:pt idx="49">
                  <c:v>15.820826727601499</c:v>
                </c:pt>
                <c:pt idx="50">
                  <c:v>16.119939427834002</c:v>
                </c:pt>
                <c:pt idx="51">
                  <c:v>15.537165060785499</c:v>
                </c:pt>
                <c:pt idx="52">
                  <c:v>15.715023414666399</c:v>
                </c:pt>
                <c:pt idx="53">
                  <c:v>16.2133123592847</c:v>
                </c:pt>
                <c:pt idx="54">
                  <c:v>16.186383546527999</c:v>
                </c:pt>
                <c:pt idx="55">
                  <c:v>16.735361004817602</c:v>
                </c:pt>
                <c:pt idx="56">
                  <c:v>16.305280322342</c:v>
                </c:pt>
                <c:pt idx="57">
                  <c:v>16.278349956162199</c:v>
                </c:pt>
                <c:pt idx="58">
                  <c:v>16.251419589986401</c:v>
                </c:pt>
                <c:pt idx="59">
                  <c:v>16.274566709662899</c:v>
                </c:pt>
                <c:pt idx="60">
                  <c:v>15.694659888372801</c:v>
                </c:pt>
                <c:pt idx="61">
                  <c:v>15.176471370174401</c:v>
                </c:pt>
                <c:pt idx="62">
                  <c:v>13.892088822780901</c:v>
                </c:pt>
                <c:pt idx="63">
                  <c:v>13.2452496522268</c:v>
                </c:pt>
                <c:pt idx="64">
                  <c:v>13.127916968979999</c:v>
                </c:pt>
                <c:pt idx="65">
                  <c:v>12.687795663893899</c:v>
                </c:pt>
                <c:pt idx="66">
                  <c:v>12.861977056036199</c:v>
                </c:pt>
                <c:pt idx="67">
                  <c:v>13.4505862958338</c:v>
                </c:pt>
                <c:pt idx="68">
                  <c:v>13.386291548006399</c:v>
                </c:pt>
                <c:pt idx="69">
                  <c:v>13.602000883845401</c:v>
                </c:pt>
                <c:pt idx="70">
                  <c:v>13.5109109634022</c:v>
                </c:pt>
                <c:pt idx="71">
                  <c:v>13.6614629047282</c:v>
                </c:pt>
                <c:pt idx="72">
                  <c:v>14.2852599430162</c:v>
                </c:pt>
                <c:pt idx="73">
                  <c:v>14.884797999005301</c:v>
                </c:pt>
                <c:pt idx="74">
                  <c:v>15.7126881447924</c:v>
                </c:pt>
                <c:pt idx="75">
                  <c:v>16.201993396686198</c:v>
                </c:pt>
                <c:pt idx="76">
                  <c:v>16.1207335981744</c:v>
                </c:pt>
                <c:pt idx="77">
                  <c:v>16.4601701626909</c:v>
                </c:pt>
                <c:pt idx="78">
                  <c:v>16.991190130810601</c:v>
                </c:pt>
                <c:pt idx="79">
                  <c:v>17.3631057329074</c:v>
                </c:pt>
                <c:pt idx="80">
                  <c:v>18.272258199247698</c:v>
                </c:pt>
                <c:pt idx="81">
                  <c:v>18.2055410193285</c:v>
                </c:pt>
                <c:pt idx="82">
                  <c:v>18.339180062854101</c:v>
                </c:pt>
                <c:pt idx="83">
                  <c:v>18.267834927153899</c:v>
                </c:pt>
                <c:pt idx="84">
                  <c:v>18.181210546453499</c:v>
                </c:pt>
                <c:pt idx="85">
                  <c:v>18.595688774838699</c:v>
                </c:pt>
                <c:pt idx="86">
                  <c:v>18.398297239784</c:v>
                </c:pt>
                <c:pt idx="87">
                  <c:v>18.285491011841199</c:v>
                </c:pt>
                <c:pt idx="88">
                  <c:v>17.427627161897899</c:v>
                </c:pt>
                <c:pt idx="89">
                  <c:v>17.115418800385299</c:v>
                </c:pt>
                <c:pt idx="90">
                  <c:v>16.911299205829</c:v>
                </c:pt>
                <c:pt idx="91">
                  <c:v>16.943492370958701</c:v>
                </c:pt>
                <c:pt idx="92">
                  <c:v>17.7870920646915</c:v>
                </c:pt>
                <c:pt idx="93">
                  <c:v>17.8169388042576</c:v>
                </c:pt>
                <c:pt idx="94">
                  <c:v>17.8467855438168</c:v>
                </c:pt>
                <c:pt idx="95">
                  <c:v>18.0271774855693</c:v>
                </c:pt>
                <c:pt idx="96">
                  <c:v>17.8899410122531</c:v>
                </c:pt>
                <c:pt idx="97">
                  <c:v>17.1608940085763</c:v>
                </c:pt>
                <c:pt idx="98">
                  <c:v>16.834697813329701</c:v>
                </c:pt>
                <c:pt idx="99">
                  <c:v>16.155897589712001</c:v>
                </c:pt>
                <c:pt idx="100">
                  <c:v>15.7555138734943</c:v>
                </c:pt>
                <c:pt idx="101">
                  <c:v>15.540957309978999</c:v>
                </c:pt>
                <c:pt idx="102">
                  <c:v>14.8016753829296</c:v>
                </c:pt>
                <c:pt idx="103">
                  <c:v>14.132724172935699</c:v>
                </c:pt>
                <c:pt idx="104">
                  <c:v>14.0585580892343</c:v>
                </c:pt>
                <c:pt idx="105">
                  <c:v>14.081510544854</c:v>
                </c:pt>
                <c:pt idx="106">
                  <c:v>14.135917363930799</c:v>
                </c:pt>
                <c:pt idx="107">
                  <c:v>13.6827840579422</c:v>
                </c:pt>
                <c:pt idx="108">
                  <c:v>13.492853802153199</c:v>
                </c:pt>
                <c:pt idx="109">
                  <c:v>13.228951099009601</c:v>
                </c:pt>
                <c:pt idx="110">
                  <c:v>13.562294252673899</c:v>
                </c:pt>
                <c:pt idx="111">
                  <c:v>13.629924709375301</c:v>
                </c:pt>
                <c:pt idx="112">
                  <c:v>14.3421151135689</c:v>
                </c:pt>
                <c:pt idx="113">
                  <c:v>13.975859910286999</c:v>
                </c:pt>
                <c:pt idx="114">
                  <c:v>13.970316294034699</c:v>
                </c:pt>
                <c:pt idx="115">
                  <c:v>14.178932000753701</c:v>
                </c:pt>
                <c:pt idx="116">
                  <c:v>14.480558494973801</c:v>
                </c:pt>
                <c:pt idx="117">
                  <c:v>14.658218035676599</c:v>
                </c:pt>
                <c:pt idx="118">
                  <c:v>14.6422906514814</c:v>
                </c:pt>
                <c:pt idx="119">
                  <c:v>14.9701046476093</c:v>
                </c:pt>
                <c:pt idx="120">
                  <c:v>16.028552927306801</c:v>
                </c:pt>
                <c:pt idx="121">
                  <c:v>17.0481903150684</c:v>
                </c:pt>
                <c:pt idx="122">
                  <c:v>17.9321119928711</c:v>
                </c:pt>
                <c:pt idx="123">
                  <c:v>18.358971288069601</c:v>
                </c:pt>
                <c:pt idx="124">
                  <c:v>19.356744670885099</c:v>
                </c:pt>
                <c:pt idx="125">
                  <c:v>20.572623175295501</c:v>
                </c:pt>
                <c:pt idx="126">
                  <c:v>20.553687828520101</c:v>
                </c:pt>
                <c:pt idx="127">
                  <c:v>20.662092216190299</c:v>
                </c:pt>
                <c:pt idx="128">
                  <c:v>21.125009872735699</c:v>
                </c:pt>
                <c:pt idx="129">
                  <c:v>21.4825473411559</c:v>
                </c:pt>
                <c:pt idx="130">
                  <c:v>21.408566282727499</c:v>
                </c:pt>
                <c:pt idx="131">
                  <c:v>20.916724832671701</c:v>
                </c:pt>
                <c:pt idx="132">
                  <c:v>20.288445557516599</c:v>
                </c:pt>
                <c:pt idx="133">
                  <c:v>19.9703241633277</c:v>
                </c:pt>
                <c:pt idx="134">
                  <c:v>19.069827163426101</c:v>
                </c:pt>
                <c:pt idx="135">
                  <c:v>19.247657726610299</c:v>
                </c:pt>
                <c:pt idx="136">
                  <c:v>19.056466007995802</c:v>
                </c:pt>
                <c:pt idx="137">
                  <c:v>19.653615510020501</c:v>
                </c:pt>
                <c:pt idx="138">
                  <c:v>18.887519963774601</c:v>
                </c:pt>
                <c:pt idx="139">
                  <c:v>19.024252836348499</c:v>
                </c:pt>
                <c:pt idx="140">
                  <c:v>18.776857056152298</c:v>
                </c:pt>
                <c:pt idx="141">
                  <c:v>18.239956139539601</c:v>
                </c:pt>
                <c:pt idx="142">
                  <c:v>18.312217830104299</c:v>
                </c:pt>
                <c:pt idx="143">
                  <c:v>18.547495041551102</c:v>
                </c:pt>
                <c:pt idx="144">
                  <c:v>18.5072872013268</c:v>
                </c:pt>
                <c:pt idx="145">
                  <c:v>17.873634094748699</c:v>
                </c:pt>
                <c:pt idx="146">
                  <c:v>17.739781662897901</c:v>
                </c:pt>
                <c:pt idx="147">
                  <c:v>17.376440655369201</c:v>
                </c:pt>
                <c:pt idx="148">
                  <c:v>16.983877673814899</c:v>
                </c:pt>
                <c:pt idx="149">
                  <c:v>17.638033245358201</c:v>
                </c:pt>
                <c:pt idx="150">
                  <c:v>17.243770447897099</c:v>
                </c:pt>
                <c:pt idx="151">
                  <c:v>17.0176999101825</c:v>
                </c:pt>
                <c:pt idx="152">
                  <c:v>16.750369429211201</c:v>
                </c:pt>
                <c:pt idx="153">
                  <c:v>16.873419619738002</c:v>
                </c:pt>
                <c:pt idx="154">
                  <c:v>16.3191484406935</c:v>
                </c:pt>
                <c:pt idx="155">
                  <c:v>16.857643457241501</c:v>
                </c:pt>
                <c:pt idx="156">
                  <c:v>16.5242071679662</c:v>
                </c:pt>
                <c:pt idx="157">
                  <c:v>15.2112629983851</c:v>
                </c:pt>
                <c:pt idx="158">
                  <c:v>15.1075191685752</c:v>
                </c:pt>
                <c:pt idx="159">
                  <c:v>15.5816636613625</c:v>
                </c:pt>
                <c:pt idx="160">
                  <c:v>15.5396369402731</c:v>
                </c:pt>
                <c:pt idx="161">
                  <c:v>16.125786215389301</c:v>
                </c:pt>
                <c:pt idx="162">
                  <c:v>16.176403379454101</c:v>
                </c:pt>
                <c:pt idx="163">
                  <c:v>16.201389332239199</c:v>
                </c:pt>
                <c:pt idx="164">
                  <c:v>16.2263752850176</c:v>
                </c:pt>
                <c:pt idx="165">
                  <c:v>17.260565912101502</c:v>
                </c:pt>
                <c:pt idx="166">
                  <c:v>17.622853651812999</c:v>
                </c:pt>
                <c:pt idx="167">
                  <c:v>17.932908498271601</c:v>
                </c:pt>
                <c:pt idx="168">
                  <c:v>18.3743108933099</c:v>
                </c:pt>
                <c:pt idx="169">
                  <c:v>19.687763642349498</c:v>
                </c:pt>
                <c:pt idx="170">
                  <c:v>20.612149645814998</c:v>
                </c:pt>
                <c:pt idx="171">
                  <c:v>20.657415389288801</c:v>
                </c:pt>
                <c:pt idx="172">
                  <c:v>12.622769501105999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3-4C91-A5DE-06FF8F5D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21519"/>
        <c:axId val="645318607"/>
      </c:scatterChart>
      <c:valAx>
        <c:axId val="64532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18607"/>
        <c:crosses val="autoZero"/>
        <c:crossBetween val="midCat"/>
      </c:valAx>
      <c:valAx>
        <c:axId val="6453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Thalweg, baseflow, bankfull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series!$C$2:$C$198</c:f>
              <c:numCache>
                <c:formatCode>0.000</c:formatCode>
                <c:ptCount val="197"/>
                <c:pt idx="0">
                  <c:v>999.41</c:v>
                </c:pt>
                <c:pt idx="1">
                  <c:v>999.40899999999999</c:v>
                </c:pt>
                <c:pt idx="2">
                  <c:v>999.40599999999995</c:v>
                </c:pt>
                <c:pt idx="3">
                  <c:v>999.34199999999998</c:v>
                </c:pt>
                <c:pt idx="4">
                  <c:v>999.24400000000003</c:v>
                </c:pt>
                <c:pt idx="5">
                  <c:v>999.16099999999994</c:v>
                </c:pt>
                <c:pt idx="6">
                  <c:v>999.11500000000001</c:v>
                </c:pt>
                <c:pt idx="7">
                  <c:v>999.07799999999997</c:v>
                </c:pt>
                <c:pt idx="8">
                  <c:v>998.99900000000002</c:v>
                </c:pt>
                <c:pt idx="9">
                  <c:v>998.67200000000003</c:v>
                </c:pt>
                <c:pt idx="10">
                  <c:v>998.35900000000004</c:v>
                </c:pt>
                <c:pt idx="11">
                  <c:v>998.17399999999998</c:v>
                </c:pt>
                <c:pt idx="12">
                  <c:v>998.11400000000003</c:v>
                </c:pt>
                <c:pt idx="13">
                  <c:v>998.31799999999998</c:v>
                </c:pt>
                <c:pt idx="14">
                  <c:v>998.55200000000002</c:v>
                </c:pt>
                <c:pt idx="15">
                  <c:v>998.74900000000002</c:v>
                </c:pt>
                <c:pt idx="16">
                  <c:v>998.93399999999997</c:v>
                </c:pt>
                <c:pt idx="17">
                  <c:v>999.11699999999996</c:v>
                </c:pt>
                <c:pt idx="18">
                  <c:v>999.30600000000004</c:v>
                </c:pt>
                <c:pt idx="19">
                  <c:v>999.50300000000004</c:v>
                </c:pt>
                <c:pt idx="20">
                  <c:v>999.63300000000004</c:v>
                </c:pt>
                <c:pt idx="21">
                  <c:v>999.65599999999995</c:v>
                </c:pt>
                <c:pt idx="22">
                  <c:v>999.65700000000004</c:v>
                </c:pt>
                <c:pt idx="23">
                  <c:v>999.67499999999995</c:v>
                </c:pt>
                <c:pt idx="24">
                  <c:v>999.68399999999997</c:v>
                </c:pt>
                <c:pt idx="25">
                  <c:v>999.58100000000002</c:v>
                </c:pt>
                <c:pt idx="26">
                  <c:v>999.46699999999998</c:v>
                </c:pt>
                <c:pt idx="27">
                  <c:v>999.553</c:v>
                </c:pt>
                <c:pt idx="28">
                  <c:v>999.61900000000003</c:v>
                </c:pt>
                <c:pt idx="29">
                  <c:v>999.54</c:v>
                </c:pt>
                <c:pt idx="30">
                  <c:v>999.48599999999999</c:v>
                </c:pt>
                <c:pt idx="31">
                  <c:v>999.36500000000001</c:v>
                </c:pt>
                <c:pt idx="32">
                  <c:v>999.31500000000005</c:v>
                </c:pt>
                <c:pt idx="33">
                  <c:v>999.26099999999997</c:v>
                </c:pt>
                <c:pt idx="34">
                  <c:v>999.24900000000002</c:v>
                </c:pt>
                <c:pt idx="35">
                  <c:v>999.30200000000002</c:v>
                </c:pt>
                <c:pt idx="36">
                  <c:v>999.34100000000001</c:v>
                </c:pt>
                <c:pt idx="37">
                  <c:v>999.399</c:v>
                </c:pt>
                <c:pt idx="38">
                  <c:v>999.43</c:v>
                </c:pt>
                <c:pt idx="39">
                  <c:v>999.34799999999996</c:v>
                </c:pt>
                <c:pt idx="40">
                  <c:v>999.31500000000005</c:v>
                </c:pt>
                <c:pt idx="41">
                  <c:v>999.32100000000003</c:v>
                </c:pt>
                <c:pt idx="42">
                  <c:v>999.40499999999997</c:v>
                </c:pt>
                <c:pt idx="43">
                  <c:v>999.41</c:v>
                </c:pt>
                <c:pt idx="44">
                  <c:v>999.36199999999997</c:v>
                </c:pt>
                <c:pt idx="45">
                  <c:v>999.36800000000005</c:v>
                </c:pt>
                <c:pt idx="46">
                  <c:v>999.428</c:v>
                </c:pt>
                <c:pt idx="47">
                  <c:v>999.54200000000003</c:v>
                </c:pt>
                <c:pt idx="48">
                  <c:v>999.65200000000004</c:v>
                </c:pt>
                <c:pt idx="49">
                  <c:v>999.75</c:v>
                </c:pt>
                <c:pt idx="50">
                  <c:v>999.78899999999999</c:v>
                </c:pt>
                <c:pt idx="51">
                  <c:v>999.80200000000002</c:v>
                </c:pt>
                <c:pt idx="52">
                  <c:v>999.79600000000005</c:v>
                </c:pt>
                <c:pt idx="53">
                  <c:v>999.81200000000001</c:v>
                </c:pt>
                <c:pt idx="54">
                  <c:v>999.84199999999998</c:v>
                </c:pt>
                <c:pt idx="55">
                  <c:v>999.851</c:v>
                </c:pt>
                <c:pt idx="56">
                  <c:v>999.85500000000002</c:v>
                </c:pt>
                <c:pt idx="57">
                  <c:v>999.83299999999997</c:v>
                </c:pt>
                <c:pt idx="58">
                  <c:v>999.80700000000002</c:v>
                </c:pt>
                <c:pt idx="59">
                  <c:v>999.78300000000002</c:v>
                </c:pt>
                <c:pt idx="60">
                  <c:v>999.74</c:v>
                </c:pt>
                <c:pt idx="61">
                  <c:v>999.697</c:v>
                </c:pt>
                <c:pt idx="62">
                  <c:v>999.68200000000002</c:v>
                </c:pt>
                <c:pt idx="63">
                  <c:v>999.66399999999999</c:v>
                </c:pt>
                <c:pt idx="64">
                  <c:v>999.61199999999997</c:v>
                </c:pt>
                <c:pt idx="65">
                  <c:v>999.59699999999998</c:v>
                </c:pt>
                <c:pt idx="66">
                  <c:v>999.59500000000003</c:v>
                </c:pt>
                <c:pt idx="67">
                  <c:v>999.58</c:v>
                </c:pt>
                <c:pt idx="68">
                  <c:v>999.53899999999999</c:v>
                </c:pt>
                <c:pt idx="69">
                  <c:v>999.48699999999997</c:v>
                </c:pt>
                <c:pt idx="70">
                  <c:v>999.46500000000003</c:v>
                </c:pt>
                <c:pt idx="71">
                  <c:v>999.48199999999997</c:v>
                </c:pt>
                <c:pt idx="72">
                  <c:v>999.51300000000003</c:v>
                </c:pt>
                <c:pt idx="73">
                  <c:v>999.50300000000004</c:v>
                </c:pt>
                <c:pt idx="74">
                  <c:v>999.53499999999997</c:v>
                </c:pt>
                <c:pt idx="75">
                  <c:v>999.55499999999995</c:v>
                </c:pt>
                <c:pt idx="76">
                  <c:v>999.59400000000005</c:v>
                </c:pt>
                <c:pt idx="77">
                  <c:v>999.65099999999995</c:v>
                </c:pt>
                <c:pt idx="78">
                  <c:v>999.69399999999996</c:v>
                </c:pt>
                <c:pt idx="79">
                  <c:v>999.72299999999996</c:v>
                </c:pt>
                <c:pt idx="80">
                  <c:v>999.73699999999997</c:v>
                </c:pt>
                <c:pt idx="81">
                  <c:v>999.75</c:v>
                </c:pt>
                <c:pt idx="82">
                  <c:v>999.70600000000002</c:v>
                </c:pt>
                <c:pt idx="83">
                  <c:v>999.65800000000002</c:v>
                </c:pt>
                <c:pt idx="84">
                  <c:v>999.68100000000004</c:v>
                </c:pt>
                <c:pt idx="85">
                  <c:v>999.71600000000001</c:v>
                </c:pt>
                <c:pt idx="86">
                  <c:v>999.70299999999997</c:v>
                </c:pt>
                <c:pt idx="87">
                  <c:v>999.68600000000004</c:v>
                </c:pt>
                <c:pt idx="88">
                  <c:v>999.68100000000004</c:v>
                </c:pt>
                <c:pt idx="89">
                  <c:v>999.68100000000004</c:v>
                </c:pt>
                <c:pt idx="90">
                  <c:v>999.68399999999997</c:v>
                </c:pt>
                <c:pt idx="91">
                  <c:v>999.67899999999997</c:v>
                </c:pt>
                <c:pt idx="92">
                  <c:v>999.66800000000001</c:v>
                </c:pt>
                <c:pt idx="93">
                  <c:v>999.649</c:v>
                </c:pt>
                <c:pt idx="94">
                  <c:v>999.63499999999999</c:v>
                </c:pt>
                <c:pt idx="95">
                  <c:v>999.60400000000004</c:v>
                </c:pt>
                <c:pt idx="96">
                  <c:v>999.54399999999998</c:v>
                </c:pt>
                <c:pt idx="97">
                  <c:v>999.51300000000003</c:v>
                </c:pt>
                <c:pt idx="98">
                  <c:v>999.46900000000005</c:v>
                </c:pt>
                <c:pt idx="99">
                  <c:v>999.47400000000005</c:v>
                </c:pt>
                <c:pt idx="100">
                  <c:v>999.50300000000004</c:v>
                </c:pt>
                <c:pt idx="101">
                  <c:v>999.54600000000005</c:v>
                </c:pt>
                <c:pt idx="102">
                  <c:v>999.57</c:v>
                </c:pt>
                <c:pt idx="103">
                  <c:v>999.54899999999998</c:v>
                </c:pt>
                <c:pt idx="104">
                  <c:v>999.52599999999995</c:v>
                </c:pt>
                <c:pt idx="105">
                  <c:v>999.35699999999997</c:v>
                </c:pt>
                <c:pt idx="106">
                  <c:v>999.13599999999997</c:v>
                </c:pt>
                <c:pt idx="107">
                  <c:v>999.048</c:v>
                </c:pt>
                <c:pt idx="108">
                  <c:v>999</c:v>
                </c:pt>
                <c:pt idx="109">
                  <c:v>999.04700000000003</c:v>
                </c:pt>
                <c:pt idx="110">
                  <c:v>999.05600000000004</c:v>
                </c:pt>
                <c:pt idx="111">
                  <c:v>998.98599999999999</c:v>
                </c:pt>
                <c:pt idx="112">
                  <c:v>999.03399999999999</c:v>
                </c:pt>
                <c:pt idx="113">
                  <c:v>999.13599999999997</c:v>
                </c:pt>
                <c:pt idx="114">
                  <c:v>999.16700000000003</c:v>
                </c:pt>
                <c:pt idx="115">
                  <c:v>999.19100000000003</c:v>
                </c:pt>
                <c:pt idx="116">
                  <c:v>999.26</c:v>
                </c:pt>
                <c:pt idx="117">
                  <c:v>999.34400000000005</c:v>
                </c:pt>
                <c:pt idx="118">
                  <c:v>999.43</c:v>
                </c:pt>
                <c:pt idx="119">
                  <c:v>999.47699999999998</c:v>
                </c:pt>
                <c:pt idx="120">
                  <c:v>999.49</c:v>
                </c:pt>
                <c:pt idx="121">
                  <c:v>999.52200000000005</c:v>
                </c:pt>
                <c:pt idx="122">
                  <c:v>999.58199999999999</c:v>
                </c:pt>
                <c:pt idx="123">
                  <c:v>999.6</c:v>
                </c:pt>
                <c:pt idx="124">
                  <c:v>999.61699999999996</c:v>
                </c:pt>
                <c:pt idx="125">
                  <c:v>999.58600000000001</c:v>
                </c:pt>
                <c:pt idx="126">
                  <c:v>999.56</c:v>
                </c:pt>
                <c:pt idx="127">
                  <c:v>999.52</c:v>
                </c:pt>
                <c:pt idx="128">
                  <c:v>999.505</c:v>
                </c:pt>
                <c:pt idx="129">
                  <c:v>999.47400000000005</c:v>
                </c:pt>
                <c:pt idx="130">
                  <c:v>999.38099999999997</c:v>
                </c:pt>
                <c:pt idx="131">
                  <c:v>999.12300000000005</c:v>
                </c:pt>
                <c:pt idx="132">
                  <c:v>999.03899999999999</c:v>
                </c:pt>
                <c:pt idx="133">
                  <c:v>999.07600000000002</c:v>
                </c:pt>
                <c:pt idx="134">
                  <c:v>999.173</c:v>
                </c:pt>
                <c:pt idx="135">
                  <c:v>999.255</c:v>
                </c:pt>
                <c:pt idx="136">
                  <c:v>999.21</c:v>
                </c:pt>
                <c:pt idx="137">
                  <c:v>999.25099999999998</c:v>
                </c:pt>
                <c:pt idx="138">
                  <c:v>999.28700000000003</c:v>
                </c:pt>
                <c:pt idx="139">
                  <c:v>999.24</c:v>
                </c:pt>
                <c:pt idx="140">
                  <c:v>999.27</c:v>
                </c:pt>
                <c:pt idx="141">
                  <c:v>999.32899999999995</c:v>
                </c:pt>
                <c:pt idx="142">
                  <c:v>999.36500000000001</c:v>
                </c:pt>
                <c:pt idx="143">
                  <c:v>999.39599999999996</c:v>
                </c:pt>
                <c:pt idx="144">
                  <c:v>999.41600000000005</c:v>
                </c:pt>
                <c:pt idx="145">
                  <c:v>999.44100000000003</c:v>
                </c:pt>
                <c:pt idx="146">
                  <c:v>999.46199999999999</c:v>
                </c:pt>
                <c:pt idx="147">
                  <c:v>999.45600000000002</c:v>
                </c:pt>
                <c:pt idx="148">
                  <c:v>999.447</c:v>
                </c:pt>
                <c:pt idx="149">
                  <c:v>999.44100000000003</c:v>
                </c:pt>
                <c:pt idx="150">
                  <c:v>999.42899999999997</c:v>
                </c:pt>
                <c:pt idx="151">
                  <c:v>999.41</c:v>
                </c:pt>
                <c:pt idx="152">
                  <c:v>999.39700000000005</c:v>
                </c:pt>
                <c:pt idx="153">
                  <c:v>999.351</c:v>
                </c:pt>
                <c:pt idx="154">
                  <c:v>999.31200000000001</c:v>
                </c:pt>
                <c:pt idx="155">
                  <c:v>999.28099999999995</c:v>
                </c:pt>
                <c:pt idx="156">
                  <c:v>999.26199999999994</c:v>
                </c:pt>
                <c:pt idx="157">
                  <c:v>999.24400000000003</c:v>
                </c:pt>
                <c:pt idx="158">
                  <c:v>999.26700000000005</c:v>
                </c:pt>
                <c:pt idx="159">
                  <c:v>999.28399999999999</c:v>
                </c:pt>
                <c:pt idx="160">
                  <c:v>999.29</c:v>
                </c:pt>
                <c:pt idx="161">
                  <c:v>999.29899999999998</c:v>
                </c:pt>
                <c:pt idx="162">
                  <c:v>999.30100000000004</c:v>
                </c:pt>
                <c:pt idx="163">
                  <c:v>999.26599999999996</c:v>
                </c:pt>
                <c:pt idx="164">
                  <c:v>999.21799999999996</c:v>
                </c:pt>
                <c:pt idx="165">
                  <c:v>999.16600000000005</c:v>
                </c:pt>
                <c:pt idx="166">
                  <c:v>999.16099999999994</c:v>
                </c:pt>
                <c:pt idx="167">
                  <c:v>999.20100000000002</c:v>
                </c:pt>
                <c:pt idx="168">
                  <c:v>999.15099999999995</c:v>
                </c:pt>
                <c:pt idx="169">
                  <c:v>999.11800000000005</c:v>
                </c:pt>
                <c:pt idx="170">
                  <c:v>999.05</c:v>
                </c:pt>
                <c:pt idx="171">
                  <c:v>999.01700000000005</c:v>
                </c:pt>
                <c:pt idx="172">
                  <c:v>998.98400000000004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40B3-B886-3FD28CB65CE8}"/>
            </c:ext>
          </c:extLst>
        </c:ser>
        <c:ser>
          <c:idx val="1"/>
          <c:order val="1"/>
          <c:tx>
            <c:strRef>
              <c:f>series!$D$1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series!$D$2:$D$198</c:f>
              <c:numCache>
                <c:formatCode>0.000</c:formatCode>
                <c:ptCount val="197"/>
                <c:pt idx="0">
                  <c:v>999.91499999999996</c:v>
                </c:pt>
                <c:pt idx="1">
                  <c:v>999.91499999999996</c:v>
                </c:pt>
                <c:pt idx="2">
                  <c:v>999.91499999999996</c:v>
                </c:pt>
                <c:pt idx="3">
                  <c:v>999.91499999999996</c:v>
                </c:pt>
                <c:pt idx="4">
                  <c:v>999.91499999999996</c:v>
                </c:pt>
                <c:pt idx="5">
                  <c:v>999.91499999999996</c:v>
                </c:pt>
                <c:pt idx="6">
                  <c:v>999.91499999999996</c:v>
                </c:pt>
                <c:pt idx="7">
                  <c:v>999.91499999999996</c:v>
                </c:pt>
                <c:pt idx="8">
                  <c:v>999.91499999999996</c:v>
                </c:pt>
                <c:pt idx="9">
                  <c:v>999.91499999999996</c:v>
                </c:pt>
                <c:pt idx="10">
                  <c:v>999.91499999999996</c:v>
                </c:pt>
                <c:pt idx="11">
                  <c:v>999.91499999999996</c:v>
                </c:pt>
                <c:pt idx="12">
                  <c:v>999.91499999999996</c:v>
                </c:pt>
                <c:pt idx="13">
                  <c:v>999.91499999999996</c:v>
                </c:pt>
                <c:pt idx="14">
                  <c:v>999.91499999999996</c:v>
                </c:pt>
                <c:pt idx="15">
                  <c:v>999.91499999999996</c:v>
                </c:pt>
                <c:pt idx="16">
                  <c:v>999.91499999999996</c:v>
                </c:pt>
                <c:pt idx="17">
                  <c:v>999.91499999999996</c:v>
                </c:pt>
                <c:pt idx="18">
                  <c:v>999.91499999999996</c:v>
                </c:pt>
                <c:pt idx="19">
                  <c:v>999.91499999999996</c:v>
                </c:pt>
                <c:pt idx="20">
                  <c:v>999.91499999999996</c:v>
                </c:pt>
                <c:pt idx="21">
                  <c:v>999.91499999999996</c:v>
                </c:pt>
                <c:pt idx="22">
                  <c:v>999.91499999999996</c:v>
                </c:pt>
                <c:pt idx="23">
                  <c:v>999.91499999999996</c:v>
                </c:pt>
                <c:pt idx="24">
                  <c:v>999.91499999999996</c:v>
                </c:pt>
                <c:pt idx="25">
                  <c:v>999.91499999999996</c:v>
                </c:pt>
                <c:pt idx="26">
                  <c:v>999.91499999999996</c:v>
                </c:pt>
                <c:pt idx="27">
                  <c:v>999.91499999999996</c:v>
                </c:pt>
                <c:pt idx="28">
                  <c:v>999.91499999999996</c:v>
                </c:pt>
                <c:pt idx="29">
                  <c:v>999.91499999999996</c:v>
                </c:pt>
                <c:pt idx="30">
                  <c:v>999.91499999999996</c:v>
                </c:pt>
                <c:pt idx="31">
                  <c:v>999.91499999999996</c:v>
                </c:pt>
                <c:pt idx="32">
                  <c:v>999.91499999999996</c:v>
                </c:pt>
                <c:pt idx="33">
                  <c:v>999.91499999999996</c:v>
                </c:pt>
                <c:pt idx="34">
                  <c:v>999.91499999999996</c:v>
                </c:pt>
                <c:pt idx="35">
                  <c:v>999.91499999999996</c:v>
                </c:pt>
                <c:pt idx="36">
                  <c:v>999.91499999999996</c:v>
                </c:pt>
                <c:pt idx="37">
                  <c:v>999.91499999999996</c:v>
                </c:pt>
                <c:pt idx="38">
                  <c:v>999.91499999999996</c:v>
                </c:pt>
                <c:pt idx="39">
                  <c:v>999.91499999999996</c:v>
                </c:pt>
                <c:pt idx="40">
                  <c:v>999.91499999999996</c:v>
                </c:pt>
                <c:pt idx="41">
                  <c:v>999.91499999999996</c:v>
                </c:pt>
                <c:pt idx="42">
                  <c:v>999.91499999999996</c:v>
                </c:pt>
                <c:pt idx="43">
                  <c:v>999.91499999999996</c:v>
                </c:pt>
                <c:pt idx="44">
                  <c:v>999.91499999999996</c:v>
                </c:pt>
                <c:pt idx="45">
                  <c:v>999.91499999999996</c:v>
                </c:pt>
                <c:pt idx="46">
                  <c:v>999.91499999999996</c:v>
                </c:pt>
                <c:pt idx="47">
                  <c:v>999.91499999999996</c:v>
                </c:pt>
                <c:pt idx="48">
                  <c:v>999.91499999999996</c:v>
                </c:pt>
                <c:pt idx="49">
                  <c:v>999.91499999999996</c:v>
                </c:pt>
                <c:pt idx="50">
                  <c:v>999.91499999999996</c:v>
                </c:pt>
                <c:pt idx="51">
                  <c:v>999.91499999999996</c:v>
                </c:pt>
                <c:pt idx="52">
                  <c:v>999.91399999999999</c:v>
                </c:pt>
                <c:pt idx="53">
                  <c:v>999.91399999999999</c:v>
                </c:pt>
                <c:pt idx="54">
                  <c:v>999.91099999999994</c:v>
                </c:pt>
                <c:pt idx="55">
                  <c:v>999.904</c:v>
                </c:pt>
                <c:pt idx="56">
                  <c:v>999.89300000000003</c:v>
                </c:pt>
                <c:pt idx="57">
                  <c:v>999.87</c:v>
                </c:pt>
                <c:pt idx="58">
                  <c:v>999.84</c:v>
                </c:pt>
                <c:pt idx="59">
                  <c:v>999.81100000000004</c:v>
                </c:pt>
                <c:pt idx="60">
                  <c:v>999.79200000000003</c:v>
                </c:pt>
                <c:pt idx="61">
                  <c:v>999.79200000000003</c:v>
                </c:pt>
                <c:pt idx="62">
                  <c:v>999.79200000000003</c:v>
                </c:pt>
                <c:pt idx="63">
                  <c:v>999.79200000000003</c:v>
                </c:pt>
                <c:pt idx="64">
                  <c:v>999.79200000000003</c:v>
                </c:pt>
                <c:pt idx="65">
                  <c:v>999.79200000000003</c:v>
                </c:pt>
                <c:pt idx="66">
                  <c:v>999.79200000000003</c:v>
                </c:pt>
                <c:pt idx="67">
                  <c:v>999.79200000000003</c:v>
                </c:pt>
                <c:pt idx="68">
                  <c:v>999.79200000000003</c:v>
                </c:pt>
                <c:pt idx="69">
                  <c:v>999.79200000000003</c:v>
                </c:pt>
                <c:pt idx="70">
                  <c:v>999.79200000000003</c:v>
                </c:pt>
                <c:pt idx="71">
                  <c:v>999.79200000000003</c:v>
                </c:pt>
                <c:pt idx="72">
                  <c:v>999.79200000000003</c:v>
                </c:pt>
                <c:pt idx="73">
                  <c:v>999.79200000000003</c:v>
                </c:pt>
                <c:pt idx="74">
                  <c:v>999.79200000000003</c:v>
                </c:pt>
                <c:pt idx="75">
                  <c:v>999.79200000000003</c:v>
                </c:pt>
                <c:pt idx="76">
                  <c:v>999.79200000000003</c:v>
                </c:pt>
                <c:pt idx="77">
                  <c:v>999.79200000000003</c:v>
                </c:pt>
                <c:pt idx="78">
                  <c:v>999.79200000000003</c:v>
                </c:pt>
                <c:pt idx="79">
                  <c:v>999.79</c:v>
                </c:pt>
                <c:pt idx="80">
                  <c:v>999.78800000000001</c:v>
                </c:pt>
                <c:pt idx="81">
                  <c:v>999.779</c:v>
                </c:pt>
                <c:pt idx="82">
                  <c:v>999.75800000000004</c:v>
                </c:pt>
                <c:pt idx="83">
                  <c:v>999.75599999999997</c:v>
                </c:pt>
                <c:pt idx="84">
                  <c:v>999.75599999999997</c:v>
                </c:pt>
                <c:pt idx="85">
                  <c:v>999.75</c:v>
                </c:pt>
                <c:pt idx="86">
                  <c:v>999.73900000000003</c:v>
                </c:pt>
                <c:pt idx="87">
                  <c:v>999.73400000000004</c:v>
                </c:pt>
                <c:pt idx="88">
                  <c:v>999.73</c:v>
                </c:pt>
                <c:pt idx="89">
                  <c:v>999.726</c:v>
                </c:pt>
                <c:pt idx="90">
                  <c:v>999.72</c:v>
                </c:pt>
                <c:pt idx="91">
                  <c:v>999.71</c:v>
                </c:pt>
                <c:pt idx="92">
                  <c:v>999.69799999999998</c:v>
                </c:pt>
                <c:pt idx="93">
                  <c:v>999.68600000000004</c:v>
                </c:pt>
                <c:pt idx="94">
                  <c:v>999.67600000000004</c:v>
                </c:pt>
                <c:pt idx="95">
                  <c:v>999.66800000000001</c:v>
                </c:pt>
                <c:pt idx="96">
                  <c:v>999.66700000000003</c:v>
                </c:pt>
                <c:pt idx="97">
                  <c:v>999.66700000000003</c:v>
                </c:pt>
                <c:pt idx="98">
                  <c:v>999.66700000000003</c:v>
                </c:pt>
                <c:pt idx="99">
                  <c:v>999.66700000000003</c:v>
                </c:pt>
                <c:pt idx="100">
                  <c:v>999.66700000000003</c:v>
                </c:pt>
                <c:pt idx="101">
                  <c:v>999.66700000000003</c:v>
                </c:pt>
                <c:pt idx="102">
                  <c:v>999.66700000000003</c:v>
                </c:pt>
                <c:pt idx="103">
                  <c:v>999.66700000000003</c:v>
                </c:pt>
                <c:pt idx="104">
                  <c:v>999.66700000000003</c:v>
                </c:pt>
                <c:pt idx="105">
                  <c:v>999.66700000000003</c:v>
                </c:pt>
                <c:pt idx="106">
                  <c:v>999.66700000000003</c:v>
                </c:pt>
                <c:pt idx="107">
                  <c:v>999.66700000000003</c:v>
                </c:pt>
                <c:pt idx="108">
                  <c:v>999.66700000000003</c:v>
                </c:pt>
                <c:pt idx="109">
                  <c:v>999.66700000000003</c:v>
                </c:pt>
                <c:pt idx="110">
                  <c:v>999.66700000000003</c:v>
                </c:pt>
                <c:pt idx="111">
                  <c:v>999.66700000000003</c:v>
                </c:pt>
                <c:pt idx="112">
                  <c:v>999.66700000000003</c:v>
                </c:pt>
                <c:pt idx="113">
                  <c:v>999.66700000000003</c:v>
                </c:pt>
                <c:pt idx="114">
                  <c:v>999.66700000000003</c:v>
                </c:pt>
                <c:pt idx="115">
                  <c:v>999.66700000000003</c:v>
                </c:pt>
                <c:pt idx="116">
                  <c:v>999.66700000000003</c:v>
                </c:pt>
                <c:pt idx="117">
                  <c:v>999.66700000000003</c:v>
                </c:pt>
                <c:pt idx="118">
                  <c:v>999.66700000000003</c:v>
                </c:pt>
                <c:pt idx="119">
                  <c:v>999.66700000000003</c:v>
                </c:pt>
                <c:pt idx="120">
                  <c:v>999.66700000000003</c:v>
                </c:pt>
                <c:pt idx="121">
                  <c:v>999.66700000000003</c:v>
                </c:pt>
                <c:pt idx="122">
                  <c:v>999.66600000000005</c:v>
                </c:pt>
                <c:pt idx="123">
                  <c:v>999.66200000000003</c:v>
                </c:pt>
                <c:pt idx="124">
                  <c:v>999.65</c:v>
                </c:pt>
                <c:pt idx="125">
                  <c:v>999.62699999999995</c:v>
                </c:pt>
                <c:pt idx="126">
                  <c:v>999.60400000000004</c:v>
                </c:pt>
                <c:pt idx="127">
                  <c:v>999.57899999999995</c:v>
                </c:pt>
                <c:pt idx="128">
                  <c:v>999.55600000000004</c:v>
                </c:pt>
                <c:pt idx="129">
                  <c:v>999.53</c:v>
                </c:pt>
                <c:pt idx="130">
                  <c:v>999.52300000000002</c:v>
                </c:pt>
                <c:pt idx="131">
                  <c:v>999.524</c:v>
                </c:pt>
                <c:pt idx="132">
                  <c:v>999.524</c:v>
                </c:pt>
                <c:pt idx="133">
                  <c:v>999.524</c:v>
                </c:pt>
                <c:pt idx="134">
                  <c:v>999.524</c:v>
                </c:pt>
                <c:pt idx="135">
                  <c:v>999.524</c:v>
                </c:pt>
                <c:pt idx="136">
                  <c:v>999.524</c:v>
                </c:pt>
                <c:pt idx="137">
                  <c:v>999.524</c:v>
                </c:pt>
                <c:pt idx="138">
                  <c:v>999.524</c:v>
                </c:pt>
                <c:pt idx="139">
                  <c:v>999.524</c:v>
                </c:pt>
                <c:pt idx="140">
                  <c:v>999.524</c:v>
                </c:pt>
                <c:pt idx="141">
                  <c:v>999.524</c:v>
                </c:pt>
                <c:pt idx="142">
                  <c:v>999.52300000000002</c:v>
                </c:pt>
                <c:pt idx="143">
                  <c:v>999.52300000000002</c:v>
                </c:pt>
                <c:pt idx="144">
                  <c:v>999.52300000000002</c:v>
                </c:pt>
                <c:pt idx="145">
                  <c:v>999.52099999999996</c:v>
                </c:pt>
                <c:pt idx="146">
                  <c:v>999.51700000000005</c:v>
                </c:pt>
                <c:pt idx="147">
                  <c:v>999.50800000000004</c:v>
                </c:pt>
                <c:pt idx="148">
                  <c:v>999.49800000000005</c:v>
                </c:pt>
                <c:pt idx="149">
                  <c:v>999.48599999999999</c:v>
                </c:pt>
                <c:pt idx="150">
                  <c:v>999.48</c:v>
                </c:pt>
                <c:pt idx="151">
                  <c:v>999.47900000000004</c:v>
                </c:pt>
                <c:pt idx="152">
                  <c:v>999.47799999999995</c:v>
                </c:pt>
                <c:pt idx="153">
                  <c:v>999.47799999999995</c:v>
                </c:pt>
                <c:pt idx="154">
                  <c:v>999.47799999999995</c:v>
                </c:pt>
                <c:pt idx="155">
                  <c:v>999.47799999999995</c:v>
                </c:pt>
                <c:pt idx="156">
                  <c:v>999.47799999999995</c:v>
                </c:pt>
                <c:pt idx="157">
                  <c:v>999.47799999999995</c:v>
                </c:pt>
                <c:pt idx="158">
                  <c:v>999.47799999999995</c:v>
                </c:pt>
                <c:pt idx="159">
                  <c:v>999.47799999999995</c:v>
                </c:pt>
                <c:pt idx="160">
                  <c:v>999.47799999999995</c:v>
                </c:pt>
                <c:pt idx="161">
                  <c:v>999.47799999999995</c:v>
                </c:pt>
                <c:pt idx="162">
                  <c:v>999.47799999999995</c:v>
                </c:pt>
                <c:pt idx="163">
                  <c:v>999.47799999999995</c:v>
                </c:pt>
                <c:pt idx="164">
                  <c:v>999.47799999999995</c:v>
                </c:pt>
                <c:pt idx="165">
                  <c:v>999.47799999999995</c:v>
                </c:pt>
                <c:pt idx="166">
                  <c:v>999.47799999999995</c:v>
                </c:pt>
                <c:pt idx="167">
                  <c:v>999.47799999999995</c:v>
                </c:pt>
                <c:pt idx="168">
                  <c:v>999.47799999999995</c:v>
                </c:pt>
                <c:pt idx="169">
                  <c:v>999.47799999999995</c:v>
                </c:pt>
                <c:pt idx="170">
                  <c:v>999.47799999999995</c:v>
                </c:pt>
                <c:pt idx="171">
                  <c:v>999.47799999999995</c:v>
                </c:pt>
                <c:pt idx="172">
                  <c:v>999.47799999999995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0-40B3-B886-3FD28CB65CE8}"/>
            </c:ext>
          </c:extLst>
        </c:ser>
        <c:ser>
          <c:idx val="2"/>
          <c:order val="2"/>
          <c:tx>
            <c:strRef>
              <c:f>series!$F$1</c:f>
              <c:strCache>
                <c:ptCount val="1"/>
                <c:pt idx="0">
                  <c:v>WSE_bf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series!$F$2:$F$198</c:f>
              <c:numCache>
                <c:formatCode>0.000</c:formatCode>
                <c:ptCount val="197"/>
                <c:pt idx="0">
                  <c:v>1001.19</c:v>
                </c:pt>
                <c:pt idx="1">
                  <c:v>1001.19</c:v>
                </c:pt>
                <c:pt idx="2">
                  <c:v>1001.19</c:v>
                </c:pt>
                <c:pt idx="3">
                  <c:v>1001.19</c:v>
                </c:pt>
                <c:pt idx="4">
                  <c:v>1001.19</c:v>
                </c:pt>
                <c:pt idx="5">
                  <c:v>1001.19</c:v>
                </c:pt>
                <c:pt idx="6">
                  <c:v>1001.19</c:v>
                </c:pt>
                <c:pt idx="7">
                  <c:v>1001.19</c:v>
                </c:pt>
                <c:pt idx="8">
                  <c:v>1001.19</c:v>
                </c:pt>
                <c:pt idx="9">
                  <c:v>1001.19</c:v>
                </c:pt>
                <c:pt idx="10">
                  <c:v>1001.19</c:v>
                </c:pt>
                <c:pt idx="11">
                  <c:v>1001.19</c:v>
                </c:pt>
                <c:pt idx="12">
                  <c:v>1001.19</c:v>
                </c:pt>
                <c:pt idx="13">
                  <c:v>1001.19</c:v>
                </c:pt>
                <c:pt idx="14">
                  <c:v>1001.19</c:v>
                </c:pt>
                <c:pt idx="15">
                  <c:v>1001.19</c:v>
                </c:pt>
                <c:pt idx="16">
                  <c:v>1001.19</c:v>
                </c:pt>
                <c:pt idx="17">
                  <c:v>1001.19</c:v>
                </c:pt>
                <c:pt idx="18">
                  <c:v>1001.19</c:v>
                </c:pt>
                <c:pt idx="19">
                  <c:v>1001.19</c:v>
                </c:pt>
                <c:pt idx="20">
                  <c:v>1001.18</c:v>
                </c:pt>
                <c:pt idx="21">
                  <c:v>1001.18</c:v>
                </c:pt>
                <c:pt idx="22">
                  <c:v>1001.18</c:v>
                </c:pt>
                <c:pt idx="23">
                  <c:v>1001.18</c:v>
                </c:pt>
                <c:pt idx="24">
                  <c:v>1001.18</c:v>
                </c:pt>
                <c:pt idx="25">
                  <c:v>1001.18</c:v>
                </c:pt>
                <c:pt idx="26">
                  <c:v>1001.18</c:v>
                </c:pt>
                <c:pt idx="27">
                  <c:v>1001.18</c:v>
                </c:pt>
                <c:pt idx="28">
                  <c:v>1001.18</c:v>
                </c:pt>
                <c:pt idx="29">
                  <c:v>1001.18</c:v>
                </c:pt>
                <c:pt idx="30">
                  <c:v>1001.18</c:v>
                </c:pt>
                <c:pt idx="31">
                  <c:v>1001.18</c:v>
                </c:pt>
                <c:pt idx="32">
                  <c:v>1001.18</c:v>
                </c:pt>
                <c:pt idx="33">
                  <c:v>1001.18</c:v>
                </c:pt>
                <c:pt idx="34">
                  <c:v>1001.18</c:v>
                </c:pt>
                <c:pt idx="35">
                  <c:v>1001.18</c:v>
                </c:pt>
                <c:pt idx="36">
                  <c:v>1001.18</c:v>
                </c:pt>
                <c:pt idx="37">
                  <c:v>1001.18</c:v>
                </c:pt>
                <c:pt idx="38">
                  <c:v>1001.18</c:v>
                </c:pt>
                <c:pt idx="39">
                  <c:v>1001.18</c:v>
                </c:pt>
                <c:pt idx="40">
                  <c:v>1001.18</c:v>
                </c:pt>
                <c:pt idx="41">
                  <c:v>1001.18</c:v>
                </c:pt>
                <c:pt idx="42">
                  <c:v>1001.18</c:v>
                </c:pt>
                <c:pt idx="43">
                  <c:v>1001.18</c:v>
                </c:pt>
                <c:pt idx="44">
                  <c:v>1001.18</c:v>
                </c:pt>
                <c:pt idx="45">
                  <c:v>1001.18</c:v>
                </c:pt>
                <c:pt idx="46">
                  <c:v>1001.18</c:v>
                </c:pt>
                <c:pt idx="47">
                  <c:v>1001.18</c:v>
                </c:pt>
                <c:pt idx="48">
                  <c:v>1001.18</c:v>
                </c:pt>
                <c:pt idx="49">
                  <c:v>1001.18</c:v>
                </c:pt>
                <c:pt idx="50">
                  <c:v>1001.18</c:v>
                </c:pt>
                <c:pt idx="51">
                  <c:v>1001.18</c:v>
                </c:pt>
                <c:pt idx="52">
                  <c:v>1001.18</c:v>
                </c:pt>
                <c:pt idx="53">
                  <c:v>1001.18</c:v>
                </c:pt>
                <c:pt idx="54">
                  <c:v>1001.18</c:v>
                </c:pt>
                <c:pt idx="55">
                  <c:v>1001.18</c:v>
                </c:pt>
                <c:pt idx="56">
                  <c:v>1001.18</c:v>
                </c:pt>
                <c:pt idx="57">
                  <c:v>1001.18</c:v>
                </c:pt>
                <c:pt idx="58">
                  <c:v>1001.18</c:v>
                </c:pt>
                <c:pt idx="59">
                  <c:v>1001.18</c:v>
                </c:pt>
                <c:pt idx="60">
                  <c:v>1001.18</c:v>
                </c:pt>
                <c:pt idx="61">
                  <c:v>1001.18</c:v>
                </c:pt>
                <c:pt idx="62">
                  <c:v>1001.18</c:v>
                </c:pt>
                <c:pt idx="63">
                  <c:v>1001.18</c:v>
                </c:pt>
                <c:pt idx="64">
                  <c:v>1001.18</c:v>
                </c:pt>
                <c:pt idx="65">
                  <c:v>1001.18</c:v>
                </c:pt>
                <c:pt idx="66">
                  <c:v>1001.18</c:v>
                </c:pt>
                <c:pt idx="67">
                  <c:v>1001.18</c:v>
                </c:pt>
                <c:pt idx="68">
                  <c:v>1001.18</c:v>
                </c:pt>
                <c:pt idx="69">
                  <c:v>1001.18</c:v>
                </c:pt>
                <c:pt idx="70">
                  <c:v>1001.18</c:v>
                </c:pt>
                <c:pt idx="71">
                  <c:v>1001.18</c:v>
                </c:pt>
                <c:pt idx="72">
                  <c:v>1001.18</c:v>
                </c:pt>
                <c:pt idx="73">
                  <c:v>1001.18</c:v>
                </c:pt>
                <c:pt idx="74">
                  <c:v>1001.18</c:v>
                </c:pt>
                <c:pt idx="75">
                  <c:v>1001.18</c:v>
                </c:pt>
                <c:pt idx="76">
                  <c:v>1001.18</c:v>
                </c:pt>
                <c:pt idx="77">
                  <c:v>1001.18</c:v>
                </c:pt>
                <c:pt idx="78">
                  <c:v>1001.18</c:v>
                </c:pt>
                <c:pt idx="79">
                  <c:v>1001.18</c:v>
                </c:pt>
                <c:pt idx="80">
                  <c:v>1001.18</c:v>
                </c:pt>
                <c:pt idx="81">
                  <c:v>1001.18</c:v>
                </c:pt>
                <c:pt idx="82">
                  <c:v>1001.18</c:v>
                </c:pt>
                <c:pt idx="83">
                  <c:v>1001.18</c:v>
                </c:pt>
                <c:pt idx="84">
                  <c:v>1001.18</c:v>
                </c:pt>
                <c:pt idx="85">
                  <c:v>1001.18</c:v>
                </c:pt>
                <c:pt idx="86">
                  <c:v>1001.18</c:v>
                </c:pt>
                <c:pt idx="87">
                  <c:v>1001.18</c:v>
                </c:pt>
                <c:pt idx="88">
                  <c:v>1001.18</c:v>
                </c:pt>
                <c:pt idx="89">
                  <c:v>1001.18</c:v>
                </c:pt>
                <c:pt idx="90">
                  <c:v>1001.18</c:v>
                </c:pt>
                <c:pt idx="91">
                  <c:v>1001.18</c:v>
                </c:pt>
                <c:pt idx="92">
                  <c:v>1001.18</c:v>
                </c:pt>
                <c:pt idx="93">
                  <c:v>1001.18</c:v>
                </c:pt>
                <c:pt idx="94">
                  <c:v>1001.18</c:v>
                </c:pt>
                <c:pt idx="95">
                  <c:v>1001.17</c:v>
                </c:pt>
                <c:pt idx="96">
                  <c:v>1001.17</c:v>
                </c:pt>
                <c:pt idx="97">
                  <c:v>1001.17</c:v>
                </c:pt>
                <c:pt idx="98">
                  <c:v>1001.17</c:v>
                </c:pt>
                <c:pt idx="99">
                  <c:v>1001.18</c:v>
                </c:pt>
                <c:pt idx="100">
                  <c:v>1001.18</c:v>
                </c:pt>
                <c:pt idx="101">
                  <c:v>1001.18</c:v>
                </c:pt>
                <c:pt idx="102">
                  <c:v>1001.18</c:v>
                </c:pt>
                <c:pt idx="103">
                  <c:v>1001.18</c:v>
                </c:pt>
                <c:pt idx="104">
                  <c:v>1001.17</c:v>
                </c:pt>
                <c:pt idx="105">
                  <c:v>1001.17</c:v>
                </c:pt>
                <c:pt idx="106">
                  <c:v>1001.18</c:v>
                </c:pt>
                <c:pt idx="107">
                  <c:v>1001.17</c:v>
                </c:pt>
                <c:pt idx="108">
                  <c:v>1001.17</c:v>
                </c:pt>
                <c:pt idx="109">
                  <c:v>1001.17</c:v>
                </c:pt>
                <c:pt idx="110">
                  <c:v>1001.17</c:v>
                </c:pt>
                <c:pt idx="111">
                  <c:v>1001.17</c:v>
                </c:pt>
                <c:pt idx="112">
                  <c:v>1001.17</c:v>
                </c:pt>
                <c:pt idx="113">
                  <c:v>1001.17</c:v>
                </c:pt>
                <c:pt idx="114">
                  <c:v>1001.17</c:v>
                </c:pt>
                <c:pt idx="115">
                  <c:v>1001.17</c:v>
                </c:pt>
                <c:pt idx="116">
                  <c:v>1001.17</c:v>
                </c:pt>
                <c:pt idx="117">
                  <c:v>1001.17</c:v>
                </c:pt>
                <c:pt idx="118">
                  <c:v>1001.17</c:v>
                </c:pt>
                <c:pt idx="119">
                  <c:v>1001.17</c:v>
                </c:pt>
                <c:pt idx="120">
                  <c:v>1001.17</c:v>
                </c:pt>
                <c:pt idx="121">
                  <c:v>1001.17</c:v>
                </c:pt>
                <c:pt idx="122">
                  <c:v>1001.17</c:v>
                </c:pt>
                <c:pt idx="123">
                  <c:v>1001.17</c:v>
                </c:pt>
                <c:pt idx="124">
                  <c:v>1001.17</c:v>
                </c:pt>
                <c:pt idx="125">
                  <c:v>1001.17</c:v>
                </c:pt>
                <c:pt idx="126">
                  <c:v>1001.17</c:v>
                </c:pt>
                <c:pt idx="127">
                  <c:v>1001.17</c:v>
                </c:pt>
                <c:pt idx="128">
                  <c:v>1001.17</c:v>
                </c:pt>
                <c:pt idx="129">
                  <c:v>1001.17</c:v>
                </c:pt>
                <c:pt idx="130">
                  <c:v>1001.17</c:v>
                </c:pt>
                <c:pt idx="131">
                  <c:v>1001.17</c:v>
                </c:pt>
                <c:pt idx="132">
                  <c:v>1001.17</c:v>
                </c:pt>
                <c:pt idx="133">
                  <c:v>1001.17</c:v>
                </c:pt>
                <c:pt idx="134">
                  <c:v>1001.17</c:v>
                </c:pt>
                <c:pt idx="135">
                  <c:v>1001.17</c:v>
                </c:pt>
                <c:pt idx="136">
                  <c:v>1001.17</c:v>
                </c:pt>
                <c:pt idx="137">
                  <c:v>1001.17</c:v>
                </c:pt>
                <c:pt idx="138">
                  <c:v>1001.17</c:v>
                </c:pt>
                <c:pt idx="139">
                  <c:v>1001.17</c:v>
                </c:pt>
                <c:pt idx="140">
                  <c:v>1001.17</c:v>
                </c:pt>
                <c:pt idx="141">
                  <c:v>1001.17</c:v>
                </c:pt>
                <c:pt idx="142">
                  <c:v>1001.17</c:v>
                </c:pt>
                <c:pt idx="143">
                  <c:v>1001.17</c:v>
                </c:pt>
                <c:pt idx="144">
                  <c:v>1001.17</c:v>
                </c:pt>
                <c:pt idx="145">
                  <c:v>1001.17</c:v>
                </c:pt>
                <c:pt idx="146">
                  <c:v>1001.17</c:v>
                </c:pt>
                <c:pt idx="147">
                  <c:v>1001.17</c:v>
                </c:pt>
                <c:pt idx="148">
                  <c:v>1001.17</c:v>
                </c:pt>
                <c:pt idx="149">
                  <c:v>1001.17</c:v>
                </c:pt>
                <c:pt idx="150">
                  <c:v>1001.17</c:v>
                </c:pt>
                <c:pt idx="151">
                  <c:v>1001.17</c:v>
                </c:pt>
                <c:pt idx="152">
                  <c:v>1001.17</c:v>
                </c:pt>
                <c:pt idx="153">
                  <c:v>1001.17</c:v>
                </c:pt>
                <c:pt idx="154">
                  <c:v>1001.17</c:v>
                </c:pt>
                <c:pt idx="155">
                  <c:v>1001.17</c:v>
                </c:pt>
                <c:pt idx="156">
                  <c:v>1001.17</c:v>
                </c:pt>
                <c:pt idx="157">
                  <c:v>1001.17</c:v>
                </c:pt>
                <c:pt idx="158">
                  <c:v>1001.17</c:v>
                </c:pt>
                <c:pt idx="159">
                  <c:v>1001.17</c:v>
                </c:pt>
                <c:pt idx="160">
                  <c:v>1001.17</c:v>
                </c:pt>
                <c:pt idx="161">
                  <c:v>1001.17</c:v>
                </c:pt>
                <c:pt idx="162">
                  <c:v>1001.17</c:v>
                </c:pt>
                <c:pt idx="163">
                  <c:v>1001.17</c:v>
                </c:pt>
                <c:pt idx="164">
                  <c:v>1001.17</c:v>
                </c:pt>
                <c:pt idx="165">
                  <c:v>1001.17</c:v>
                </c:pt>
                <c:pt idx="166">
                  <c:v>1001.17</c:v>
                </c:pt>
                <c:pt idx="167">
                  <c:v>1001.17</c:v>
                </c:pt>
                <c:pt idx="168">
                  <c:v>1001.17</c:v>
                </c:pt>
                <c:pt idx="169">
                  <c:v>1001.17</c:v>
                </c:pt>
                <c:pt idx="170">
                  <c:v>1001.17</c:v>
                </c:pt>
                <c:pt idx="171">
                  <c:v>1001.17</c:v>
                </c:pt>
                <c:pt idx="172">
                  <c:v>1001.17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0-40B3-B886-3FD28CB6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6911"/>
        <c:axId val="87399823"/>
      </c:scatterChart>
      <c:valAx>
        <c:axId val="873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9823"/>
        <c:crosses val="autoZero"/>
        <c:crossBetween val="midCat"/>
      </c:valAx>
      <c:valAx>
        <c:axId val="873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18</xdr:row>
      <xdr:rowOff>114300</xdr:rowOff>
    </xdr:from>
    <xdr:to>
      <xdr:col>14</xdr:col>
      <xdr:colOff>242887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9A218-20AD-DC6C-56F5-E6EE6F931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395287</xdr:colOff>
      <xdr:row>2</xdr:row>
      <xdr:rowOff>85725</xdr:rowOff>
    </xdr:from>
    <xdr:to>
      <xdr:col>14</xdr:col>
      <xdr:colOff>166687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453A4-F4C7-4C90-401A-5A39F2F62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D728-F3C4-4457-A04F-0EDBF4DC6708}">
  <dimension ref="A1:G198"/>
  <sheetViews>
    <sheetView tabSelected="1" topLeftCell="C2" zoomScaleNormal="100" workbookViewId="0">
      <selection activeCell="H23" sqref="H23"/>
    </sheetView>
  </sheetViews>
  <sheetFormatPr defaultRowHeight="14.25" x14ac:dyDescent="0.2"/>
  <cols>
    <col min="1" max="1" width="3.875" customWidth="1"/>
    <col min="2" max="2" width="9.875" customWidth="1"/>
    <col min="3" max="3" width="10.125" customWidth="1"/>
    <col min="4" max="5" width="10.75" customWidth="1"/>
    <col min="6" max="6" width="10.5" customWidth="1"/>
    <col min="7" max="7" width="11.5" customWidth="1"/>
  </cols>
  <sheetData>
    <row r="1" spans="1:7" x14ac:dyDescent="0.2">
      <c r="A1" s="4" t="s">
        <v>0</v>
      </c>
      <c r="B1" s="6" t="s">
        <v>6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4</v>
      </c>
    </row>
    <row r="2" spans="1:7" x14ac:dyDescent="0.2">
      <c r="A2" s="8">
        <v>0</v>
      </c>
      <c r="B2" s="8">
        <v>0</v>
      </c>
      <c r="C2" s="1">
        <v>999.41</v>
      </c>
      <c r="D2" s="1">
        <v>999.91499999999996</v>
      </c>
      <c r="E2" s="1">
        <v>5.4601473187689402</v>
      </c>
      <c r="F2" s="1">
        <v>1001.19</v>
      </c>
      <c r="G2" s="1">
        <v>14.691732692638</v>
      </c>
    </row>
    <row r="3" spans="1:7" x14ac:dyDescent="0.2">
      <c r="A3" s="8">
        <v>1</v>
      </c>
      <c r="B3" s="8">
        <v>1</v>
      </c>
      <c r="C3" s="1">
        <v>999.40899999999999</v>
      </c>
      <c r="D3" s="1">
        <v>999.91499999999996</v>
      </c>
      <c r="E3" s="1">
        <v>5.2001664812781296</v>
      </c>
      <c r="F3" s="1">
        <v>1001.19</v>
      </c>
      <c r="G3" s="1">
        <v>14.5803265585775</v>
      </c>
    </row>
    <row r="4" spans="1:7" x14ac:dyDescent="0.2">
      <c r="A4" s="8">
        <v>2</v>
      </c>
      <c r="B4" s="8">
        <v>2</v>
      </c>
      <c r="C4" s="1">
        <v>999.40599999999995</v>
      </c>
      <c r="D4" s="1">
        <v>999.91499999999996</v>
      </c>
      <c r="E4" s="1">
        <v>5.5901059464523399</v>
      </c>
      <c r="F4" s="1">
        <v>1001.19</v>
      </c>
      <c r="G4" s="1">
        <v>14.5233242525393</v>
      </c>
    </row>
    <row r="5" spans="1:7" x14ac:dyDescent="0.2">
      <c r="A5" s="8">
        <v>3</v>
      </c>
      <c r="B5" s="8">
        <v>3</v>
      </c>
      <c r="C5" s="1">
        <v>999.34199999999998</v>
      </c>
      <c r="D5" s="1">
        <v>999.91499999999996</v>
      </c>
      <c r="E5" s="1">
        <v>5.0713233793928199</v>
      </c>
      <c r="F5" s="1">
        <v>1001.19</v>
      </c>
      <c r="G5" s="1">
        <v>13.9125238276989</v>
      </c>
    </row>
    <row r="6" spans="1:7" x14ac:dyDescent="0.2">
      <c r="A6" s="8">
        <v>4</v>
      </c>
      <c r="B6" s="8">
        <v>4</v>
      </c>
      <c r="C6" s="1">
        <v>999.24400000000003</v>
      </c>
      <c r="D6" s="1">
        <v>999.91499999999996</v>
      </c>
      <c r="E6" s="1">
        <v>5.6808063326182703</v>
      </c>
      <c r="F6" s="1">
        <v>1001.19</v>
      </c>
      <c r="G6" s="1">
        <v>14.058543046346401</v>
      </c>
    </row>
    <row r="7" spans="1:7" x14ac:dyDescent="0.2">
      <c r="A7" s="8">
        <v>5</v>
      </c>
      <c r="B7" s="8">
        <v>5</v>
      </c>
      <c r="C7" s="1">
        <v>999.16099999999994</v>
      </c>
      <c r="D7" s="1">
        <v>999.91499999999996</v>
      </c>
      <c r="E7" s="1">
        <v>6.9420935930241798</v>
      </c>
      <c r="F7" s="1">
        <v>1001.19</v>
      </c>
      <c r="G7" s="1">
        <v>14.5536592048937</v>
      </c>
    </row>
    <row r="8" spans="1:7" x14ac:dyDescent="0.2">
      <c r="A8" s="8">
        <v>6</v>
      </c>
      <c r="B8" s="8">
        <v>6</v>
      </c>
      <c r="C8" s="1">
        <v>999.11500000000001</v>
      </c>
      <c r="D8" s="1">
        <v>999.91499999999996</v>
      </c>
      <c r="E8" s="1">
        <v>8.3255261870485793</v>
      </c>
      <c r="F8" s="1">
        <v>1001.19</v>
      </c>
      <c r="G8" s="1">
        <v>14.858981274537699</v>
      </c>
    </row>
    <row r="9" spans="1:7" x14ac:dyDescent="0.2">
      <c r="A9" s="8">
        <v>7</v>
      </c>
      <c r="B9" s="8">
        <v>7</v>
      </c>
      <c r="C9" s="1">
        <v>999.07799999999997</v>
      </c>
      <c r="D9" s="1">
        <v>999.91499999999996</v>
      </c>
      <c r="E9" s="1">
        <v>10.3827531430031</v>
      </c>
      <c r="F9" s="1">
        <v>1001.19</v>
      </c>
      <c r="G9" s="1">
        <v>14.4166057257773</v>
      </c>
    </row>
    <row r="10" spans="1:7" x14ac:dyDescent="0.2">
      <c r="A10" s="8">
        <v>8</v>
      </c>
      <c r="B10" s="8">
        <v>8</v>
      </c>
      <c r="C10" s="1">
        <v>998.99900000000002</v>
      </c>
      <c r="D10" s="1">
        <v>999.91499999999996</v>
      </c>
      <c r="E10" s="1">
        <v>11.39467079375</v>
      </c>
      <c r="F10" s="1">
        <v>1001.19</v>
      </c>
      <c r="G10" s="1">
        <v>15.50636601481</v>
      </c>
    </row>
    <row r="11" spans="1:7" x14ac:dyDescent="0.2">
      <c r="A11" s="8">
        <v>9</v>
      </c>
      <c r="B11" s="8">
        <v>9</v>
      </c>
      <c r="C11" s="1">
        <v>998.67200000000003</v>
      </c>
      <c r="D11" s="1">
        <v>999.91499999999996</v>
      </c>
      <c r="E11" s="1">
        <v>11.677740240447701</v>
      </c>
      <c r="F11" s="1">
        <v>1001.19</v>
      </c>
      <c r="G11" s="1">
        <v>15.774160877428899</v>
      </c>
    </row>
    <row r="12" spans="1:7" x14ac:dyDescent="0.2">
      <c r="A12" s="8">
        <v>10</v>
      </c>
      <c r="B12" s="8">
        <v>10</v>
      </c>
      <c r="C12" s="1">
        <v>998.35900000000004</v>
      </c>
      <c r="D12" s="1">
        <v>999.91499999999996</v>
      </c>
      <c r="E12" s="1">
        <v>12.004920845085399</v>
      </c>
      <c r="F12" s="1">
        <v>1001.19</v>
      </c>
      <c r="G12" s="1">
        <v>16.211595245457499</v>
      </c>
    </row>
    <row r="13" spans="1:7" x14ac:dyDescent="0.2">
      <c r="A13" s="8">
        <v>11</v>
      </c>
      <c r="B13" s="8">
        <v>11</v>
      </c>
      <c r="C13" s="1">
        <v>998.17399999999998</v>
      </c>
      <c r="D13" s="1">
        <v>999.91499999999996</v>
      </c>
      <c r="E13" s="1">
        <v>12.586894709111901</v>
      </c>
      <c r="F13" s="1">
        <v>1001.19</v>
      </c>
      <c r="G13" s="1">
        <v>16.002733436804899</v>
      </c>
    </row>
    <row r="14" spans="1:7" x14ac:dyDescent="0.2">
      <c r="A14" s="8">
        <v>12</v>
      </c>
      <c r="B14" s="8">
        <v>12</v>
      </c>
      <c r="C14" s="1">
        <v>998.11400000000003</v>
      </c>
      <c r="D14" s="1">
        <v>999.91499999999996</v>
      </c>
      <c r="E14" s="1">
        <v>12.3126817566878</v>
      </c>
      <c r="F14" s="1">
        <v>1001.19</v>
      </c>
      <c r="G14" s="1">
        <v>15.873085272343801</v>
      </c>
    </row>
    <row r="15" spans="1:7" x14ac:dyDescent="0.2">
      <c r="A15" s="8">
        <v>13</v>
      </c>
      <c r="B15" s="8">
        <v>13</v>
      </c>
      <c r="C15" s="1">
        <v>998.31799999999998</v>
      </c>
      <c r="D15" s="1">
        <v>999.91499999999996</v>
      </c>
      <c r="E15" s="1">
        <v>11.991303251588301</v>
      </c>
      <c r="F15" s="1">
        <v>1001.19</v>
      </c>
      <c r="G15" s="1">
        <v>14.927852242528299</v>
      </c>
    </row>
    <row r="16" spans="1:7" x14ac:dyDescent="0.2">
      <c r="A16" s="8">
        <v>14</v>
      </c>
      <c r="B16" s="8">
        <v>14</v>
      </c>
      <c r="C16" s="1">
        <v>998.55200000000002</v>
      </c>
      <c r="D16" s="1">
        <v>999.91499999999996</v>
      </c>
      <c r="E16" s="1">
        <v>11.316801214043601</v>
      </c>
      <c r="F16" s="1">
        <v>1001.19</v>
      </c>
      <c r="G16" s="1">
        <v>14.604746253057099</v>
      </c>
    </row>
    <row r="17" spans="1:7" x14ac:dyDescent="0.2">
      <c r="A17" s="8">
        <v>15</v>
      </c>
      <c r="B17" s="8">
        <v>15</v>
      </c>
      <c r="C17" s="1">
        <v>998.74900000000002</v>
      </c>
      <c r="D17" s="1">
        <v>999.91499999999996</v>
      </c>
      <c r="E17" s="1">
        <v>11.3516667869574</v>
      </c>
      <c r="F17" s="1">
        <v>1001.19</v>
      </c>
      <c r="G17" s="1">
        <v>14.1007076668793</v>
      </c>
    </row>
    <row r="18" spans="1:7" x14ac:dyDescent="0.2">
      <c r="A18" s="8">
        <v>16</v>
      </c>
      <c r="B18" s="8">
        <v>16</v>
      </c>
      <c r="C18" s="1">
        <v>998.93399999999997</v>
      </c>
      <c r="D18" s="1">
        <v>999.91499999999996</v>
      </c>
      <c r="E18" s="1">
        <v>11.546715057204199</v>
      </c>
      <c r="F18" s="1">
        <v>1001.19</v>
      </c>
      <c r="G18" s="1">
        <v>14.0807807996846</v>
      </c>
    </row>
    <row r="19" spans="1:7" x14ac:dyDescent="0.2">
      <c r="A19" s="8">
        <v>17</v>
      </c>
      <c r="B19" s="8">
        <v>17</v>
      </c>
      <c r="C19" s="1">
        <v>999.11699999999996</v>
      </c>
      <c r="D19" s="1">
        <v>999.91499999999996</v>
      </c>
      <c r="E19" s="1">
        <v>11.137577855654699</v>
      </c>
      <c r="F19" s="1">
        <v>1001.19</v>
      </c>
      <c r="G19" s="1">
        <v>13.351369322175101</v>
      </c>
    </row>
    <row r="20" spans="1:7" x14ac:dyDescent="0.2">
      <c r="A20" s="8">
        <v>18</v>
      </c>
      <c r="B20" s="8">
        <v>18</v>
      </c>
      <c r="C20" s="1">
        <v>999.30600000000004</v>
      </c>
      <c r="D20" s="1">
        <v>999.91499999999996</v>
      </c>
      <c r="E20" s="1">
        <v>10.620632983420901</v>
      </c>
      <c r="F20" s="1">
        <v>1001.19</v>
      </c>
      <c r="G20" s="1">
        <v>13.4690857367194</v>
      </c>
    </row>
    <row r="21" spans="1:7" x14ac:dyDescent="0.2">
      <c r="A21" s="8">
        <v>19</v>
      </c>
      <c r="B21" s="8">
        <v>19</v>
      </c>
      <c r="C21" s="1">
        <v>999.50300000000004</v>
      </c>
      <c r="D21" s="1">
        <v>999.91499999999996</v>
      </c>
      <c r="E21" s="1">
        <v>10.899947467673099</v>
      </c>
      <c r="F21" s="1">
        <v>1001.19</v>
      </c>
      <c r="G21" s="1">
        <v>13.702250168093199</v>
      </c>
    </row>
    <row r="22" spans="1:7" x14ac:dyDescent="0.2">
      <c r="A22" s="8">
        <v>20</v>
      </c>
      <c r="B22" s="8">
        <v>20</v>
      </c>
      <c r="C22" s="1">
        <v>999.63300000000004</v>
      </c>
      <c r="D22" s="1">
        <v>999.91499999999996</v>
      </c>
      <c r="E22" s="1">
        <v>9.6355880357229093</v>
      </c>
      <c r="F22" s="1">
        <v>1001.18</v>
      </c>
      <c r="G22" s="1">
        <v>13.5803672674722</v>
      </c>
    </row>
    <row r="23" spans="1:7" x14ac:dyDescent="0.2">
      <c r="A23" s="8">
        <v>21</v>
      </c>
      <c r="B23" s="8">
        <v>21</v>
      </c>
      <c r="C23" s="1">
        <v>999.65599999999995</v>
      </c>
      <c r="D23" s="1">
        <v>999.91499999999996</v>
      </c>
      <c r="E23" s="1">
        <v>8.3520427445615795</v>
      </c>
      <c r="F23" s="1">
        <v>1001.18</v>
      </c>
      <c r="G23" s="1">
        <v>13.6467596040529</v>
      </c>
    </row>
    <row r="24" spans="1:7" x14ac:dyDescent="0.2">
      <c r="A24" s="8">
        <v>22</v>
      </c>
      <c r="B24" s="8">
        <v>22</v>
      </c>
      <c r="C24" s="1">
        <v>999.65700000000004</v>
      </c>
      <c r="D24" s="1">
        <v>999.91499999999996</v>
      </c>
      <c r="E24" s="1">
        <v>6.6558281882375399</v>
      </c>
      <c r="F24" s="1">
        <v>1001.18</v>
      </c>
      <c r="G24" s="1">
        <v>14.077444624956501</v>
      </c>
    </row>
    <row r="25" spans="1:7" x14ac:dyDescent="0.2">
      <c r="A25" s="8">
        <v>23</v>
      </c>
      <c r="B25" s="8">
        <v>23</v>
      </c>
      <c r="C25" s="1">
        <v>999.67499999999995</v>
      </c>
      <c r="D25" s="1">
        <v>999.91499999999996</v>
      </c>
      <c r="E25" s="1">
        <v>4.7145598585064104</v>
      </c>
      <c r="F25" s="1">
        <v>1001.18</v>
      </c>
      <c r="G25" s="1">
        <v>14.962179577525401</v>
      </c>
    </row>
    <row r="26" spans="1:7" x14ac:dyDescent="0.2">
      <c r="A26" s="8">
        <v>24</v>
      </c>
      <c r="B26" s="8">
        <v>24</v>
      </c>
      <c r="C26" s="1">
        <v>999.68399999999997</v>
      </c>
      <c r="D26" s="1">
        <v>999.91499999999996</v>
      </c>
      <c r="E26" s="1">
        <v>4.7237314716141698</v>
      </c>
      <c r="F26" s="1">
        <v>1001.18</v>
      </c>
      <c r="G26" s="1">
        <v>15.6201558373712</v>
      </c>
    </row>
    <row r="27" spans="1:7" x14ac:dyDescent="0.2">
      <c r="A27" s="8">
        <v>25</v>
      </c>
      <c r="B27" s="8">
        <v>25</v>
      </c>
      <c r="C27" s="1">
        <v>999.58100000000002</v>
      </c>
      <c r="D27" s="1">
        <v>999.91499999999996</v>
      </c>
      <c r="E27" s="1">
        <v>4.5340530628934399</v>
      </c>
      <c r="F27" s="1">
        <v>1001.18</v>
      </c>
      <c r="G27" s="1">
        <v>16.470076059038099</v>
      </c>
    </row>
    <row r="28" spans="1:7" x14ac:dyDescent="0.2">
      <c r="A28" s="8">
        <v>26</v>
      </c>
      <c r="B28" s="8">
        <v>26</v>
      </c>
      <c r="C28" s="1">
        <v>999.46699999999998</v>
      </c>
      <c r="D28" s="1">
        <v>999.91499999999996</v>
      </c>
      <c r="E28" s="1">
        <v>4.8565002907018497</v>
      </c>
      <c r="F28" s="1">
        <v>1001.18</v>
      </c>
      <c r="G28" s="1">
        <v>17.379365461265699</v>
      </c>
    </row>
    <row r="29" spans="1:7" x14ac:dyDescent="0.2">
      <c r="A29" s="8">
        <v>27</v>
      </c>
      <c r="B29" s="8">
        <v>27</v>
      </c>
      <c r="C29" s="1">
        <v>999.553</v>
      </c>
      <c r="D29" s="1">
        <v>999.91499999999996</v>
      </c>
      <c r="E29" s="1">
        <v>5.3866215687233003</v>
      </c>
      <c r="F29" s="1">
        <v>1001.18</v>
      </c>
      <c r="G29" s="1">
        <v>16.804011678412099</v>
      </c>
    </row>
    <row r="30" spans="1:7" x14ac:dyDescent="0.2">
      <c r="A30" s="8">
        <v>28</v>
      </c>
      <c r="B30" s="8">
        <v>28</v>
      </c>
      <c r="C30" s="1">
        <v>999.61900000000003</v>
      </c>
      <c r="D30" s="1">
        <v>999.91499999999996</v>
      </c>
      <c r="E30" s="1">
        <v>5.4270729769844603</v>
      </c>
      <c r="F30" s="1">
        <v>1001.18</v>
      </c>
      <c r="G30" s="1">
        <v>16.226395722290601</v>
      </c>
    </row>
    <row r="31" spans="1:7" x14ac:dyDescent="0.2">
      <c r="A31" s="8">
        <v>29</v>
      </c>
      <c r="B31" s="8">
        <v>29</v>
      </c>
      <c r="C31" s="1">
        <v>999.54</v>
      </c>
      <c r="D31" s="1">
        <v>999.91499999999996</v>
      </c>
      <c r="E31" s="1">
        <v>6.1256152569330604</v>
      </c>
      <c r="F31" s="1">
        <v>1001.18</v>
      </c>
      <c r="G31" s="1">
        <v>15.4817313617691</v>
      </c>
    </row>
    <row r="32" spans="1:7" x14ac:dyDescent="0.2">
      <c r="A32" s="8">
        <v>30</v>
      </c>
      <c r="B32" s="8">
        <v>30</v>
      </c>
      <c r="C32" s="1">
        <v>999.48599999999999</v>
      </c>
      <c r="D32" s="1">
        <v>999.91499999999996</v>
      </c>
      <c r="E32" s="1">
        <v>7.0360762254776699</v>
      </c>
      <c r="F32" s="1">
        <v>1001.18</v>
      </c>
      <c r="G32" s="1">
        <v>15.449481861760299</v>
      </c>
    </row>
    <row r="33" spans="1:7" x14ac:dyDescent="0.2">
      <c r="A33" s="8">
        <v>31</v>
      </c>
      <c r="B33" s="8">
        <v>31</v>
      </c>
      <c r="C33" s="1">
        <v>999.36500000000001</v>
      </c>
      <c r="D33" s="1">
        <v>999.91499999999996</v>
      </c>
      <c r="E33" s="1">
        <v>6.4206476101244299</v>
      </c>
      <c r="F33" s="1">
        <v>1001.18</v>
      </c>
      <c r="G33" s="1">
        <v>15.417232361756501</v>
      </c>
    </row>
    <row r="34" spans="1:7" x14ac:dyDescent="0.2">
      <c r="A34" s="8">
        <v>32</v>
      </c>
      <c r="B34" s="8">
        <v>32</v>
      </c>
      <c r="C34" s="1">
        <v>999.31500000000005</v>
      </c>
      <c r="D34" s="1">
        <v>999.91499999999996</v>
      </c>
      <c r="E34" s="1">
        <v>5.9410963364901397</v>
      </c>
      <c r="F34" s="1">
        <v>1001.18</v>
      </c>
      <c r="G34" s="1">
        <v>15.3849828617572</v>
      </c>
    </row>
    <row r="35" spans="1:7" x14ac:dyDescent="0.2">
      <c r="A35" s="8">
        <v>33</v>
      </c>
      <c r="B35" s="8">
        <v>33</v>
      </c>
      <c r="C35" s="1">
        <v>999.26099999999997</v>
      </c>
      <c r="D35" s="1">
        <v>999.91499999999996</v>
      </c>
      <c r="E35" s="1">
        <v>5.6321585623370796</v>
      </c>
      <c r="F35" s="1">
        <v>1001.18</v>
      </c>
      <c r="G35" s="1">
        <v>15.975685302929801</v>
      </c>
    </row>
    <row r="36" spans="1:7" x14ac:dyDescent="0.2">
      <c r="A36" s="8">
        <v>34</v>
      </c>
      <c r="B36" s="8">
        <v>34</v>
      </c>
      <c r="C36" s="1">
        <v>999.24900000000002</v>
      </c>
      <c r="D36" s="1">
        <v>999.91499999999996</v>
      </c>
      <c r="E36" s="1">
        <v>5.3313059367073699</v>
      </c>
      <c r="F36" s="1">
        <v>1001.18</v>
      </c>
      <c r="G36" s="1">
        <v>15.4649918947143</v>
      </c>
    </row>
    <row r="37" spans="1:7" x14ac:dyDescent="0.2">
      <c r="A37" s="8">
        <v>35</v>
      </c>
      <c r="B37" s="8">
        <v>35</v>
      </c>
      <c r="C37" s="1">
        <v>999.30200000000002</v>
      </c>
      <c r="D37" s="1">
        <v>999.91499999999996</v>
      </c>
      <c r="E37" s="1">
        <v>5.0726551849756296</v>
      </c>
      <c r="F37" s="1">
        <v>1001.18</v>
      </c>
      <c r="G37" s="1">
        <v>15.4975802919475</v>
      </c>
    </row>
    <row r="38" spans="1:7" x14ac:dyDescent="0.2">
      <c r="A38" s="8">
        <v>36</v>
      </c>
      <c r="B38" s="8">
        <v>36</v>
      </c>
      <c r="C38" s="1">
        <v>999.34100000000001</v>
      </c>
      <c r="D38" s="1">
        <v>999.91499999999996</v>
      </c>
      <c r="E38" s="1">
        <v>5.2484100654686801</v>
      </c>
      <c r="F38" s="1">
        <v>1001.18</v>
      </c>
      <c r="G38" s="1">
        <v>15.530168689174999</v>
      </c>
    </row>
    <row r="39" spans="1:7" x14ac:dyDescent="0.2">
      <c r="A39" s="8">
        <v>37</v>
      </c>
      <c r="B39" s="8">
        <v>37</v>
      </c>
      <c r="C39" s="1">
        <v>999.399</v>
      </c>
      <c r="D39" s="1">
        <v>999.91499999999996</v>
      </c>
      <c r="E39" s="1">
        <v>5.5572591303330601</v>
      </c>
      <c r="F39" s="1">
        <v>1001.18</v>
      </c>
      <c r="G39" s="1">
        <v>16.029992241500601</v>
      </c>
    </row>
    <row r="40" spans="1:7" x14ac:dyDescent="0.2">
      <c r="A40" s="8">
        <v>38</v>
      </c>
      <c r="B40" s="8">
        <v>38</v>
      </c>
      <c r="C40" s="1">
        <v>999.43</v>
      </c>
      <c r="D40" s="1">
        <v>999.91499999999996</v>
      </c>
      <c r="E40" s="1">
        <v>5.7226640411310301</v>
      </c>
      <c r="F40" s="1">
        <v>1001.18</v>
      </c>
      <c r="G40" s="1">
        <v>14.7958531195025</v>
      </c>
    </row>
    <row r="41" spans="1:7" x14ac:dyDescent="0.2">
      <c r="A41" s="8">
        <v>39</v>
      </c>
      <c r="B41" s="8">
        <v>39</v>
      </c>
      <c r="C41" s="1">
        <v>999.34799999999996</v>
      </c>
      <c r="D41" s="1">
        <v>999.91499999999996</v>
      </c>
      <c r="E41" s="1">
        <v>5.6484336562619601</v>
      </c>
      <c r="F41" s="1">
        <v>1001.18</v>
      </c>
      <c r="G41" s="1">
        <v>14.1971159144219</v>
      </c>
    </row>
    <row r="42" spans="1:7" x14ac:dyDescent="0.2">
      <c r="A42" s="8">
        <v>40</v>
      </c>
      <c r="B42" s="8">
        <v>40</v>
      </c>
      <c r="C42" s="1">
        <v>999.31500000000005</v>
      </c>
      <c r="D42" s="1">
        <v>999.91499999999996</v>
      </c>
      <c r="E42" s="1">
        <v>5.6062034355182</v>
      </c>
      <c r="F42" s="1">
        <v>1001.18</v>
      </c>
      <c r="G42" s="1">
        <v>14.769104270530899</v>
      </c>
    </row>
    <row r="43" spans="1:7" x14ac:dyDescent="0.2">
      <c r="A43" s="8">
        <v>41</v>
      </c>
      <c r="B43" s="8">
        <v>41</v>
      </c>
      <c r="C43" s="1">
        <v>999.32100000000003</v>
      </c>
      <c r="D43" s="1">
        <v>999.91499999999996</v>
      </c>
      <c r="E43" s="1">
        <v>5.6091628744433804</v>
      </c>
      <c r="F43" s="1">
        <v>1001.18</v>
      </c>
      <c r="G43" s="1">
        <v>15.056567027419799</v>
      </c>
    </row>
    <row r="44" spans="1:7" x14ac:dyDescent="0.2">
      <c r="A44" s="8">
        <v>42</v>
      </c>
      <c r="B44" s="8">
        <v>42</v>
      </c>
      <c r="C44" s="1">
        <v>999.40499999999997</v>
      </c>
      <c r="D44" s="1">
        <v>999.91499999999996</v>
      </c>
      <c r="E44" s="1">
        <v>5.6121223133682703</v>
      </c>
      <c r="F44" s="1">
        <v>1001.18</v>
      </c>
      <c r="G44" s="1">
        <v>15.383809361864399</v>
      </c>
    </row>
    <row r="45" spans="1:7" x14ac:dyDescent="0.2">
      <c r="A45" s="8">
        <v>43</v>
      </c>
      <c r="B45" s="8">
        <v>43</v>
      </c>
      <c r="C45" s="1">
        <v>999.41</v>
      </c>
      <c r="D45" s="1">
        <v>999.91499999999996</v>
      </c>
      <c r="E45" s="1">
        <v>5.6150817522906697</v>
      </c>
      <c r="F45" s="1">
        <v>1001.18</v>
      </c>
      <c r="G45" s="1">
        <v>16.164488057879201</v>
      </c>
    </row>
    <row r="46" spans="1:7" x14ac:dyDescent="0.2">
      <c r="A46" s="8">
        <v>44</v>
      </c>
      <c r="B46" s="8">
        <v>44</v>
      </c>
      <c r="C46" s="1">
        <v>999.36199999999997</v>
      </c>
      <c r="D46" s="1">
        <v>999.91499999999996</v>
      </c>
      <c r="E46" s="1">
        <v>5.6180411912149903</v>
      </c>
      <c r="F46" s="1">
        <v>1001.18</v>
      </c>
      <c r="G46" s="1">
        <v>15.992736565885799</v>
      </c>
    </row>
    <row r="47" spans="1:7" x14ac:dyDescent="0.2">
      <c r="A47" s="8">
        <v>45</v>
      </c>
      <c r="B47" s="8">
        <v>45</v>
      </c>
      <c r="C47" s="1">
        <v>999.36800000000005</v>
      </c>
      <c r="D47" s="1">
        <v>999.91499999999996</v>
      </c>
      <c r="E47" s="1">
        <v>5.6210006301368098</v>
      </c>
      <c r="F47" s="1">
        <v>1001.18</v>
      </c>
      <c r="G47" s="1">
        <v>15.484523641434199</v>
      </c>
    </row>
    <row r="48" spans="1:7" x14ac:dyDescent="0.2">
      <c r="A48" s="8">
        <v>46</v>
      </c>
      <c r="B48" s="8">
        <v>46</v>
      </c>
      <c r="C48" s="1">
        <v>999.428</v>
      </c>
      <c r="D48" s="1">
        <v>999.91499999999996</v>
      </c>
      <c r="E48" s="1">
        <v>5.9305999199347497</v>
      </c>
      <c r="F48" s="1">
        <v>1001.18</v>
      </c>
      <c r="G48" s="1">
        <v>15.459810590692999</v>
      </c>
    </row>
    <row r="49" spans="1:7" x14ac:dyDescent="0.2">
      <c r="A49" s="8">
        <v>47</v>
      </c>
      <c r="B49" s="8">
        <v>47</v>
      </c>
      <c r="C49" s="1">
        <v>999.54200000000003</v>
      </c>
      <c r="D49" s="1">
        <v>999.91499999999996</v>
      </c>
      <c r="E49" s="1">
        <v>6.1790425798187396</v>
      </c>
      <c r="F49" s="1">
        <v>1001.18</v>
      </c>
      <c r="G49" s="1">
        <v>15.4350975399548</v>
      </c>
    </row>
    <row r="50" spans="1:7" x14ac:dyDescent="0.2">
      <c r="A50" s="8">
        <v>48</v>
      </c>
      <c r="B50" s="8">
        <v>48</v>
      </c>
      <c r="C50" s="1">
        <v>999.65200000000004</v>
      </c>
      <c r="D50" s="1">
        <v>999.91499999999996</v>
      </c>
      <c r="E50" s="1">
        <v>6.4474737333973398</v>
      </c>
      <c r="F50" s="1">
        <v>1001.18</v>
      </c>
      <c r="G50" s="1">
        <v>15.4984820629435</v>
      </c>
    </row>
    <row r="51" spans="1:7" x14ac:dyDescent="0.2">
      <c r="A51" s="8">
        <v>49</v>
      </c>
      <c r="B51" s="8">
        <v>49</v>
      </c>
      <c r="C51" s="1">
        <v>999.75</v>
      </c>
      <c r="D51" s="1">
        <v>999.91499999999996</v>
      </c>
      <c r="E51" s="1">
        <v>5.6232489687576503</v>
      </c>
      <c r="F51" s="1">
        <v>1001.18</v>
      </c>
      <c r="G51" s="1">
        <v>15.820826727601499</v>
      </c>
    </row>
    <row r="52" spans="1:7" x14ac:dyDescent="0.2">
      <c r="A52" s="8">
        <v>50</v>
      </c>
      <c r="B52" s="8">
        <v>50</v>
      </c>
      <c r="C52" s="1">
        <v>999.78899999999999</v>
      </c>
      <c r="D52" s="1">
        <v>999.91499999999996</v>
      </c>
      <c r="E52" s="1">
        <v>5.6102604117719199</v>
      </c>
      <c r="F52" s="1">
        <v>1001.18</v>
      </c>
      <c r="G52" s="1">
        <v>16.119939427834002</v>
      </c>
    </row>
    <row r="53" spans="1:7" x14ac:dyDescent="0.2">
      <c r="A53" s="8">
        <v>51</v>
      </c>
      <c r="B53" s="8">
        <v>51</v>
      </c>
      <c r="C53" s="1">
        <v>999.80200000000002</v>
      </c>
      <c r="D53" s="1">
        <v>999.91499999999996</v>
      </c>
      <c r="E53" s="1">
        <v>5.6098223646091503</v>
      </c>
      <c r="F53" s="1">
        <v>1001.18</v>
      </c>
      <c r="G53" s="1">
        <v>15.537165060785499</v>
      </c>
    </row>
    <row r="54" spans="1:7" x14ac:dyDescent="0.2">
      <c r="A54" s="8">
        <v>52</v>
      </c>
      <c r="B54" s="8">
        <v>52</v>
      </c>
      <c r="C54" s="1">
        <v>999.79600000000005</v>
      </c>
      <c r="D54" s="1">
        <v>999.91399999999999</v>
      </c>
      <c r="E54" s="1">
        <v>4.5501087155126996</v>
      </c>
      <c r="F54" s="1">
        <v>1001.18</v>
      </c>
      <c r="G54" s="1">
        <v>15.715023414666399</v>
      </c>
    </row>
    <row r="55" spans="1:7" x14ac:dyDescent="0.2">
      <c r="A55" s="8">
        <v>53</v>
      </c>
      <c r="B55" s="8">
        <v>53</v>
      </c>
      <c r="C55" s="1">
        <v>999.81200000000001</v>
      </c>
      <c r="D55" s="1">
        <v>999.91399999999999</v>
      </c>
      <c r="E55" s="1">
        <v>4.0232552501743797</v>
      </c>
      <c r="F55" s="1">
        <v>1001.18</v>
      </c>
      <c r="G55" s="1">
        <v>16.2133123592847</v>
      </c>
    </row>
    <row r="56" spans="1:7" x14ac:dyDescent="0.2">
      <c r="A56" s="8">
        <v>54</v>
      </c>
      <c r="B56" s="8">
        <v>54</v>
      </c>
      <c r="C56" s="1">
        <v>999.84199999999998</v>
      </c>
      <c r="D56" s="1">
        <v>999.91099999999994</v>
      </c>
      <c r="E56" s="1">
        <v>2.1592032948394899</v>
      </c>
      <c r="F56" s="1">
        <v>1001.18</v>
      </c>
      <c r="G56" s="1">
        <v>16.186383546527999</v>
      </c>
    </row>
    <row r="57" spans="1:7" x14ac:dyDescent="0.2">
      <c r="A57" s="8">
        <v>55</v>
      </c>
      <c r="B57" s="8">
        <v>55</v>
      </c>
      <c r="C57" s="1">
        <v>999.851</v>
      </c>
      <c r="D57" s="1">
        <v>999.904</v>
      </c>
      <c r="E57" s="1">
        <v>2.1217123778407201</v>
      </c>
      <c r="F57" s="1">
        <v>1001.18</v>
      </c>
      <c r="G57" s="1">
        <v>16.735361004817602</v>
      </c>
    </row>
    <row r="58" spans="1:7" x14ac:dyDescent="0.2">
      <c r="A58" s="8">
        <v>56</v>
      </c>
      <c r="B58" s="8">
        <v>56</v>
      </c>
      <c r="C58" s="1">
        <v>999.85500000000002</v>
      </c>
      <c r="D58" s="1">
        <v>999.89300000000003</v>
      </c>
      <c r="E58" s="1">
        <v>1.92998787161511</v>
      </c>
      <c r="F58" s="1">
        <v>1001.18</v>
      </c>
      <c r="G58" s="1">
        <v>16.305280322342</v>
      </c>
    </row>
    <row r="59" spans="1:7" x14ac:dyDescent="0.2">
      <c r="A59" s="8">
        <v>57</v>
      </c>
      <c r="B59" s="8">
        <v>57</v>
      </c>
      <c r="C59" s="1">
        <v>999.83299999999997</v>
      </c>
      <c r="D59" s="1">
        <v>999.87</v>
      </c>
      <c r="E59" s="1">
        <v>2.1603404669464399</v>
      </c>
      <c r="F59" s="1">
        <v>1001.18</v>
      </c>
      <c r="G59" s="1">
        <v>16.278349956162199</v>
      </c>
    </row>
    <row r="60" spans="1:7" x14ac:dyDescent="0.2">
      <c r="A60" s="8">
        <v>58</v>
      </c>
      <c r="B60" s="8">
        <v>58</v>
      </c>
      <c r="C60" s="1">
        <v>999.80700000000002</v>
      </c>
      <c r="D60" s="1">
        <v>999.84</v>
      </c>
      <c r="E60" s="1">
        <v>2.1236711032682001</v>
      </c>
      <c r="F60" s="1">
        <v>1001.18</v>
      </c>
      <c r="G60" s="1">
        <v>16.251419589986401</v>
      </c>
    </row>
    <row r="61" spans="1:7" x14ac:dyDescent="0.2">
      <c r="A61" s="8">
        <v>59</v>
      </c>
      <c r="B61" s="8">
        <v>59</v>
      </c>
      <c r="C61" s="1">
        <v>999.78300000000002</v>
      </c>
      <c r="D61" s="1">
        <v>999.81100000000004</v>
      </c>
      <c r="E61" s="1">
        <v>2.1133723522833301</v>
      </c>
      <c r="F61" s="1">
        <v>1001.18</v>
      </c>
      <c r="G61" s="1">
        <v>16.274566709662899</v>
      </c>
    </row>
    <row r="62" spans="1:7" x14ac:dyDescent="0.2">
      <c r="A62" s="8">
        <v>60</v>
      </c>
      <c r="B62" s="8">
        <v>60</v>
      </c>
      <c r="C62" s="1">
        <v>999.74</v>
      </c>
      <c r="D62" s="1">
        <v>999.79200000000003</v>
      </c>
      <c r="E62" s="1">
        <v>2.2392466765052998</v>
      </c>
      <c r="F62" s="1">
        <v>1001.18</v>
      </c>
      <c r="G62" s="1">
        <v>15.694659888372801</v>
      </c>
    </row>
    <row r="63" spans="1:7" x14ac:dyDescent="0.2">
      <c r="A63" s="8">
        <v>61</v>
      </c>
      <c r="B63" s="8">
        <v>61</v>
      </c>
      <c r="C63" s="1">
        <v>999.697</v>
      </c>
      <c r="D63" s="1">
        <v>999.79200000000003</v>
      </c>
      <c r="E63" s="1">
        <v>4.1862132353914303</v>
      </c>
      <c r="F63" s="1">
        <v>1001.18</v>
      </c>
      <c r="G63" s="1">
        <v>15.176471370174401</v>
      </c>
    </row>
    <row r="64" spans="1:7" x14ac:dyDescent="0.2">
      <c r="A64" s="8">
        <v>62</v>
      </c>
      <c r="B64" s="8">
        <v>62</v>
      </c>
      <c r="C64" s="1">
        <v>999.68200000000002</v>
      </c>
      <c r="D64" s="1">
        <v>999.79200000000003</v>
      </c>
      <c r="E64" s="1">
        <v>4.8554855645114596</v>
      </c>
      <c r="F64" s="1">
        <v>1001.18</v>
      </c>
      <c r="G64" s="1">
        <v>13.892088822780901</v>
      </c>
    </row>
    <row r="65" spans="1:7" x14ac:dyDescent="0.2">
      <c r="A65" s="8">
        <v>63</v>
      </c>
      <c r="B65" s="8">
        <v>63</v>
      </c>
      <c r="C65" s="1">
        <v>999.66399999999999</v>
      </c>
      <c r="D65" s="1">
        <v>999.79200000000003</v>
      </c>
      <c r="E65" s="1">
        <v>4.3063385610570002</v>
      </c>
      <c r="F65" s="1">
        <v>1001.18</v>
      </c>
      <c r="G65" s="1">
        <v>13.2452496522268</v>
      </c>
    </row>
    <row r="66" spans="1:7" x14ac:dyDescent="0.2">
      <c r="A66" s="8">
        <v>64</v>
      </c>
      <c r="B66" s="8">
        <v>64</v>
      </c>
      <c r="C66" s="1">
        <v>999.61199999999997</v>
      </c>
      <c r="D66" s="1">
        <v>999.79200000000003</v>
      </c>
      <c r="E66" s="1">
        <v>4.1663097517153203</v>
      </c>
      <c r="F66" s="1">
        <v>1001.18</v>
      </c>
      <c r="G66" s="1">
        <v>13.127916968979999</v>
      </c>
    </row>
    <row r="67" spans="1:7" x14ac:dyDescent="0.2">
      <c r="A67" s="8">
        <v>65</v>
      </c>
      <c r="B67" s="8">
        <v>65</v>
      </c>
      <c r="C67" s="1">
        <v>999.59699999999998</v>
      </c>
      <c r="D67" s="1">
        <v>999.79200000000003</v>
      </c>
      <c r="E67" s="1">
        <v>3.3909293150262401</v>
      </c>
      <c r="F67" s="1">
        <v>1001.18</v>
      </c>
      <c r="G67" s="1">
        <v>12.687795663893899</v>
      </c>
    </row>
    <row r="68" spans="1:7" x14ac:dyDescent="0.2">
      <c r="A68" s="8">
        <v>66</v>
      </c>
      <c r="B68" s="8">
        <v>66</v>
      </c>
      <c r="C68" s="1">
        <v>999.59500000000003</v>
      </c>
      <c r="D68" s="1">
        <v>999.79200000000003</v>
      </c>
      <c r="E68" s="1">
        <v>3.3014479340592602</v>
      </c>
      <c r="F68" s="1">
        <v>1001.18</v>
      </c>
      <c r="G68" s="1">
        <v>12.861977056036199</v>
      </c>
    </row>
    <row r="69" spans="1:7" x14ac:dyDescent="0.2">
      <c r="A69" s="8">
        <v>67</v>
      </c>
      <c r="B69" s="8">
        <v>67</v>
      </c>
      <c r="C69" s="1">
        <v>999.58</v>
      </c>
      <c r="D69" s="1">
        <v>999.79200000000003</v>
      </c>
      <c r="E69" s="1">
        <v>3.36520515140371</v>
      </c>
      <c r="F69" s="1">
        <v>1001.18</v>
      </c>
      <c r="G69" s="1">
        <v>13.4505862958338</v>
      </c>
    </row>
    <row r="70" spans="1:7" x14ac:dyDescent="0.2">
      <c r="A70" s="8">
        <v>68</v>
      </c>
      <c r="B70" s="8">
        <v>68</v>
      </c>
      <c r="C70" s="1">
        <v>999.53899999999999</v>
      </c>
      <c r="D70" s="1">
        <v>999.79200000000003</v>
      </c>
      <c r="E70" s="1">
        <v>4.2299305743029798</v>
      </c>
      <c r="F70" s="1">
        <v>1001.18</v>
      </c>
      <c r="G70" s="1">
        <v>13.386291548006399</v>
      </c>
    </row>
    <row r="71" spans="1:7" x14ac:dyDescent="0.2">
      <c r="A71" s="8">
        <v>69</v>
      </c>
      <c r="B71" s="8">
        <v>69</v>
      </c>
      <c r="C71" s="1">
        <v>999.48699999999997</v>
      </c>
      <c r="D71" s="1">
        <v>999.79200000000003</v>
      </c>
      <c r="E71" s="1">
        <v>4.2620137531094802</v>
      </c>
      <c r="F71" s="1">
        <v>1001.18</v>
      </c>
      <c r="G71" s="1">
        <v>13.602000883845401</v>
      </c>
    </row>
    <row r="72" spans="1:7" x14ac:dyDescent="0.2">
      <c r="A72" s="8">
        <v>70</v>
      </c>
      <c r="B72" s="8">
        <v>70</v>
      </c>
      <c r="C72" s="1">
        <v>999.46500000000003</v>
      </c>
      <c r="D72" s="1">
        <v>999.79200000000003</v>
      </c>
      <c r="E72" s="1">
        <v>4.4556688869587404</v>
      </c>
      <c r="F72" s="1">
        <v>1001.18</v>
      </c>
      <c r="G72" s="1">
        <v>13.5109109634022</v>
      </c>
    </row>
    <row r="73" spans="1:7" x14ac:dyDescent="0.2">
      <c r="A73" s="8">
        <v>71</v>
      </c>
      <c r="B73" s="8">
        <v>71</v>
      </c>
      <c r="C73" s="1">
        <v>999.48199999999997</v>
      </c>
      <c r="D73" s="1">
        <v>999.79200000000003</v>
      </c>
      <c r="E73" s="1">
        <v>3.73109060494631</v>
      </c>
      <c r="F73" s="1">
        <v>1001.18</v>
      </c>
      <c r="G73" s="1">
        <v>13.6614629047282</v>
      </c>
    </row>
    <row r="74" spans="1:7" x14ac:dyDescent="0.2">
      <c r="A74" s="8">
        <v>72</v>
      </c>
      <c r="B74" s="8">
        <v>72</v>
      </c>
      <c r="C74" s="1">
        <v>999.51300000000003</v>
      </c>
      <c r="D74" s="1">
        <v>999.79200000000003</v>
      </c>
      <c r="E74" s="1">
        <v>3.63242044989904</v>
      </c>
      <c r="F74" s="1">
        <v>1001.18</v>
      </c>
      <c r="G74" s="1">
        <v>14.2852599430162</v>
      </c>
    </row>
    <row r="75" spans="1:7" x14ac:dyDescent="0.2">
      <c r="A75" s="8">
        <v>73</v>
      </c>
      <c r="B75" s="8">
        <v>73</v>
      </c>
      <c r="C75" s="1">
        <v>999.50300000000004</v>
      </c>
      <c r="D75" s="1">
        <v>999.79200000000003</v>
      </c>
      <c r="E75" s="1">
        <v>4.0250814579383896</v>
      </c>
      <c r="F75" s="1">
        <v>1001.18</v>
      </c>
      <c r="G75" s="1">
        <v>14.884797999005301</v>
      </c>
    </row>
    <row r="76" spans="1:7" x14ac:dyDescent="0.2">
      <c r="A76" s="8">
        <v>74</v>
      </c>
      <c r="B76" s="8">
        <v>74</v>
      </c>
      <c r="C76" s="1">
        <v>999.53499999999997</v>
      </c>
      <c r="D76" s="1">
        <v>999.79200000000003</v>
      </c>
      <c r="E76" s="1">
        <v>3.9639220951712701</v>
      </c>
      <c r="F76" s="1">
        <v>1001.18</v>
      </c>
      <c r="G76" s="1">
        <v>15.7126881447924</v>
      </c>
    </row>
    <row r="77" spans="1:7" x14ac:dyDescent="0.2">
      <c r="A77" s="8">
        <v>75</v>
      </c>
      <c r="B77" s="8">
        <v>75</v>
      </c>
      <c r="C77" s="1">
        <v>999.55499999999995</v>
      </c>
      <c r="D77" s="1">
        <v>999.79200000000003</v>
      </c>
      <c r="E77" s="1">
        <v>3.7882503615499998</v>
      </c>
      <c r="F77" s="1">
        <v>1001.18</v>
      </c>
      <c r="G77" s="1">
        <v>16.201993396686198</v>
      </c>
    </row>
    <row r="78" spans="1:7" x14ac:dyDescent="0.2">
      <c r="A78" s="8">
        <v>76</v>
      </c>
      <c r="B78" s="8">
        <v>76</v>
      </c>
      <c r="C78" s="1">
        <v>999.59400000000005</v>
      </c>
      <c r="D78" s="1">
        <v>999.79200000000003</v>
      </c>
      <c r="E78" s="1">
        <v>4.2496636056285499</v>
      </c>
      <c r="F78" s="1">
        <v>1001.18</v>
      </c>
      <c r="G78" s="1">
        <v>16.1207335981744</v>
      </c>
    </row>
    <row r="79" spans="1:7" x14ac:dyDescent="0.2">
      <c r="A79" s="8">
        <v>77</v>
      </c>
      <c r="B79" s="8">
        <v>77</v>
      </c>
      <c r="C79" s="1">
        <v>999.65099999999995</v>
      </c>
      <c r="D79" s="1">
        <v>999.79200000000003</v>
      </c>
      <c r="E79" s="1">
        <v>3.6849801360602101</v>
      </c>
      <c r="F79" s="1">
        <v>1001.18</v>
      </c>
      <c r="G79" s="1">
        <v>16.4601701626909</v>
      </c>
    </row>
    <row r="80" spans="1:7" x14ac:dyDescent="0.2">
      <c r="A80" s="8">
        <v>78</v>
      </c>
      <c r="B80" s="8">
        <v>78</v>
      </c>
      <c r="C80" s="1">
        <v>999.69399999999996</v>
      </c>
      <c r="D80" s="1">
        <v>999.79200000000003</v>
      </c>
      <c r="E80" s="1">
        <v>2.92442233274793</v>
      </c>
      <c r="F80" s="1">
        <v>1001.18</v>
      </c>
      <c r="G80" s="1">
        <v>16.991190130810601</v>
      </c>
    </row>
    <row r="81" spans="1:7" x14ac:dyDescent="0.2">
      <c r="A81" s="8">
        <v>79</v>
      </c>
      <c r="B81" s="8">
        <v>79</v>
      </c>
      <c r="C81" s="1">
        <v>999.72299999999996</v>
      </c>
      <c r="D81" s="1">
        <v>999.79</v>
      </c>
      <c r="E81" s="1">
        <v>2.87805283852021</v>
      </c>
      <c r="F81" s="1">
        <v>1001.18</v>
      </c>
      <c r="G81" s="1">
        <v>17.3631057329074</v>
      </c>
    </row>
    <row r="82" spans="1:7" x14ac:dyDescent="0.2">
      <c r="A82" s="8">
        <v>80</v>
      </c>
      <c r="B82" s="8">
        <v>80</v>
      </c>
      <c r="C82" s="1">
        <v>999.73699999999997</v>
      </c>
      <c r="D82" s="1">
        <v>999.78800000000001</v>
      </c>
      <c r="E82" s="1">
        <v>2.1189063184864501</v>
      </c>
      <c r="F82" s="1">
        <v>1001.18</v>
      </c>
      <c r="G82" s="1">
        <v>18.272258199247698</v>
      </c>
    </row>
    <row r="83" spans="1:7" x14ac:dyDescent="0.2">
      <c r="A83" s="8">
        <v>81</v>
      </c>
      <c r="B83" s="8">
        <v>81</v>
      </c>
      <c r="C83" s="1">
        <v>999.75</v>
      </c>
      <c r="D83" s="1">
        <v>999.779</v>
      </c>
      <c r="E83" s="1">
        <v>2.14504720854839</v>
      </c>
      <c r="F83" s="1">
        <v>1001.18</v>
      </c>
      <c r="G83" s="1">
        <v>18.2055410193285</v>
      </c>
    </row>
    <row r="84" spans="1:7" x14ac:dyDescent="0.2">
      <c r="A84" s="8">
        <v>82</v>
      </c>
      <c r="B84" s="8">
        <v>82</v>
      </c>
      <c r="C84" s="1">
        <v>999.70600000000002</v>
      </c>
      <c r="D84" s="1">
        <v>999.75800000000004</v>
      </c>
      <c r="E84" s="1">
        <v>2.1711880986066801</v>
      </c>
      <c r="F84" s="1">
        <v>1001.18</v>
      </c>
      <c r="G84" s="1">
        <v>18.339180062854101</v>
      </c>
    </row>
    <row r="85" spans="1:7" x14ac:dyDescent="0.2">
      <c r="A85" s="8">
        <v>83</v>
      </c>
      <c r="B85" s="8">
        <v>83</v>
      </c>
      <c r="C85" s="1">
        <v>999.65800000000002</v>
      </c>
      <c r="D85" s="1">
        <v>999.75599999999997</v>
      </c>
      <c r="E85" s="1">
        <v>2.5602002568806799</v>
      </c>
      <c r="F85" s="1">
        <v>1001.18</v>
      </c>
      <c r="G85" s="1">
        <v>18.267834927153899</v>
      </c>
    </row>
    <row r="86" spans="1:7" x14ac:dyDescent="0.2">
      <c r="A86" s="8">
        <v>84</v>
      </c>
      <c r="B86" s="8">
        <v>84</v>
      </c>
      <c r="C86" s="1">
        <v>999.68100000000004</v>
      </c>
      <c r="D86" s="1">
        <v>999.75599999999997</v>
      </c>
      <c r="E86" s="1">
        <v>2.2165701885036002</v>
      </c>
      <c r="F86" s="1">
        <v>1001.18</v>
      </c>
      <c r="G86" s="1">
        <v>18.181210546453499</v>
      </c>
    </row>
    <row r="87" spans="1:7" x14ac:dyDescent="0.2">
      <c r="A87" s="8">
        <v>85</v>
      </c>
      <c r="B87" s="8">
        <v>85</v>
      </c>
      <c r="C87" s="1">
        <v>999.71600000000001</v>
      </c>
      <c r="D87" s="1">
        <v>999.75</v>
      </c>
      <c r="E87" s="1">
        <v>1.81960256648213</v>
      </c>
      <c r="F87" s="1">
        <v>1001.18</v>
      </c>
      <c r="G87" s="1">
        <v>18.595688774838699</v>
      </c>
    </row>
    <row r="88" spans="1:7" x14ac:dyDescent="0.2">
      <c r="A88" s="8">
        <v>86</v>
      </c>
      <c r="B88" s="8">
        <v>86</v>
      </c>
      <c r="C88" s="1">
        <v>999.70299999999997</v>
      </c>
      <c r="D88" s="1">
        <v>999.73900000000003</v>
      </c>
      <c r="E88" s="1">
        <v>2.1274230990709002</v>
      </c>
      <c r="F88" s="1">
        <v>1001.18</v>
      </c>
      <c r="G88" s="1">
        <v>18.398297239784</v>
      </c>
    </row>
    <row r="89" spans="1:7" x14ac:dyDescent="0.2">
      <c r="A89" s="8">
        <v>87</v>
      </c>
      <c r="B89" s="8">
        <v>87</v>
      </c>
      <c r="C89" s="1">
        <v>999.68600000000004</v>
      </c>
      <c r="D89" s="1">
        <v>999.73400000000004</v>
      </c>
      <c r="E89" s="1">
        <v>2.6067644167349799</v>
      </c>
      <c r="F89" s="1">
        <v>1001.18</v>
      </c>
      <c r="G89" s="1">
        <v>18.285491011841199</v>
      </c>
    </row>
    <row r="90" spans="1:7" x14ac:dyDescent="0.2">
      <c r="A90" s="8">
        <v>88</v>
      </c>
      <c r="B90" s="8">
        <v>88</v>
      </c>
      <c r="C90" s="1">
        <v>999.68100000000004</v>
      </c>
      <c r="D90" s="1">
        <v>999.73</v>
      </c>
      <c r="E90" s="1">
        <v>3.2048515507817901</v>
      </c>
      <c r="F90" s="1">
        <v>1001.18</v>
      </c>
      <c r="G90" s="1">
        <v>17.427627161897899</v>
      </c>
    </row>
    <row r="91" spans="1:7" x14ac:dyDescent="0.2">
      <c r="A91" s="8">
        <v>89</v>
      </c>
      <c r="B91" s="8">
        <v>89</v>
      </c>
      <c r="C91" s="1">
        <v>999.68100000000004</v>
      </c>
      <c r="D91" s="1">
        <v>999.726</v>
      </c>
      <c r="E91" s="1">
        <v>3.3250456766960301</v>
      </c>
      <c r="F91" s="1">
        <v>1001.18</v>
      </c>
      <c r="G91" s="1">
        <v>17.115418800385299</v>
      </c>
    </row>
    <row r="92" spans="1:7" x14ac:dyDescent="0.2">
      <c r="A92" s="8">
        <v>90</v>
      </c>
      <c r="B92" s="8">
        <v>90</v>
      </c>
      <c r="C92" s="1">
        <v>999.68399999999997</v>
      </c>
      <c r="D92" s="1">
        <v>999.72</v>
      </c>
      <c r="E92" s="1">
        <v>2.8995785458291201</v>
      </c>
      <c r="F92" s="1">
        <v>1001.18</v>
      </c>
      <c r="G92" s="1">
        <v>16.911299205829</v>
      </c>
    </row>
    <row r="93" spans="1:7" x14ac:dyDescent="0.2">
      <c r="A93" s="8">
        <v>91</v>
      </c>
      <c r="B93" s="8">
        <v>91</v>
      </c>
      <c r="C93" s="1">
        <v>999.67899999999997</v>
      </c>
      <c r="D93" s="1">
        <v>999.71</v>
      </c>
      <c r="E93" s="1">
        <v>2.99431758684453</v>
      </c>
      <c r="F93" s="1">
        <v>1001.18</v>
      </c>
      <c r="G93" s="1">
        <v>16.943492370958701</v>
      </c>
    </row>
    <row r="94" spans="1:7" x14ac:dyDescent="0.2">
      <c r="A94" s="8">
        <v>92</v>
      </c>
      <c r="B94" s="8">
        <v>92</v>
      </c>
      <c r="C94" s="1">
        <v>999.66800000000001</v>
      </c>
      <c r="D94" s="1">
        <v>999.69799999999998</v>
      </c>
      <c r="E94" s="1">
        <v>3.79021592452328</v>
      </c>
      <c r="F94" s="1">
        <v>1001.18</v>
      </c>
      <c r="G94" s="1">
        <v>17.7870920646915</v>
      </c>
    </row>
    <row r="95" spans="1:7" x14ac:dyDescent="0.2">
      <c r="A95" s="8">
        <v>93</v>
      </c>
      <c r="B95" s="8">
        <v>93</v>
      </c>
      <c r="C95" s="1">
        <v>999.649</v>
      </c>
      <c r="D95" s="1">
        <v>999.68600000000004</v>
      </c>
      <c r="E95" s="1">
        <v>3.2296096326076702</v>
      </c>
      <c r="F95" s="1">
        <v>1001.18</v>
      </c>
      <c r="G95" s="1">
        <v>17.8169388042576</v>
      </c>
    </row>
    <row r="96" spans="1:7" x14ac:dyDescent="0.2">
      <c r="A96" s="8">
        <v>94</v>
      </c>
      <c r="B96" s="8">
        <v>94</v>
      </c>
      <c r="C96" s="1">
        <v>999.63499999999999</v>
      </c>
      <c r="D96" s="1">
        <v>999.67600000000004</v>
      </c>
      <c r="E96" s="1">
        <v>2.73851457644813</v>
      </c>
      <c r="F96" s="1">
        <v>1001.18</v>
      </c>
      <c r="G96" s="1">
        <v>17.8467855438168</v>
      </c>
    </row>
    <row r="97" spans="1:7" x14ac:dyDescent="0.2">
      <c r="A97" s="8">
        <v>95</v>
      </c>
      <c r="B97" s="8">
        <v>95</v>
      </c>
      <c r="C97" s="1">
        <v>999.60400000000004</v>
      </c>
      <c r="D97" s="1">
        <v>999.66800000000001</v>
      </c>
      <c r="E97" s="1">
        <v>2.4409402480493898</v>
      </c>
      <c r="F97" s="1">
        <v>1001.17</v>
      </c>
      <c r="G97" s="1">
        <v>18.0271774855693</v>
      </c>
    </row>
    <row r="98" spans="1:7" x14ac:dyDescent="0.2">
      <c r="A98" s="8">
        <v>96</v>
      </c>
      <c r="B98" s="8">
        <v>96</v>
      </c>
      <c r="C98" s="1">
        <v>999.54399999999998</v>
      </c>
      <c r="D98" s="1">
        <v>999.66700000000003</v>
      </c>
      <c r="E98" s="1">
        <v>2.2833281447515801</v>
      </c>
      <c r="F98" s="1">
        <v>1001.17</v>
      </c>
      <c r="G98" s="1">
        <v>17.8899410122531</v>
      </c>
    </row>
    <row r="99" spans="1:7" x14ac:dyDescent="0.2">
      <c r="A99" s="8">
        <v>97</v>
      </c>
      <c r="B99" s="8">
        <v>97</v>
      </c>
      <c r="C99" s="1">
        <v>999.51300000000003</v>
      </c>
      <c r="D99" s="1">
        <v>999.66700000000003</v>
      </c>
      <c r="E99" s="1">
        <v>2.8288429044911001</v>
      </c>
      <c r="F99" s="1">
        <v>1001.17</v>
      </c>
      <c r="G99" s="1">
        <v>17.1608940085763</v>
      </c>
    </row>
    <row r="100" spans="1:7" x14ac:dyDescent="0.2">
      <c r="A100" s="8">
        <v>98</v>
      </c>
      <c r="B100" s="8">
        <v>98</v>
      </c>
      <c r="C100" s="1">
        <v>999.46900000000005</v>
      </c>
      <c r="D100" s="1">
        <v>999.66700000000003</v>
      </c>
      <c r="E100" s="1">
        <v>3.5231229710179601</v>
      </c>
      <c r="F100" s="1">
        <v>1001.17</v>
      </c>
      <c r="G100" s="1">
        <v>16.834697813329701</v>
      </c>
    </row>
    <row r="101" spans="1:7" x14ac:dyDescent="0.2">
      <c r="A101" s="8">
        <v>99</v>
      </c>
      <c r="B101" s="8">
        <v>99</v>
      </c>
      <c r="C101" s="1">
        <v>999.47400000000005</v>
      </c>
      <c r="D101" s="1">
        <v>999.66700000000003</v>
      </c>
      <c r="E101" s="1">
        <v>4.3849874353079903</v>
      </c>
      <c r="F101" s="1">
        <v>1001.18</v>
      </c>
      <c r="G101" s="1">
        <v>16.155897589712001</v>
      </c>
    </row>
    <row r="102" spans="1:7" x14ac:dyDescent="0.2">
      <c r="A102" s="8">
        <v>100</v>
      </c>
      <c r="B102" s="8">
        <v>100</v>
      </c>
      <c r="C102" s="1">
        <v>999.50300000000004</v>
      </c>
      <c r="D102" s="1">
        <v>999.66700000000003</v>
      </c>
      <c r="E102" s="1">
        <v>4.4760955843087498</v>
      </c>
      <c r="F102" s="1">
        <v>1001.18</v>
      </c>
      <c r="G102" s="1">
        <v>15.7555138734943</v>
      </c>
    </row>
    <row r="103" spans="1:7" x14ac:dyDescent="0.2">
      <c r="A103" s="8">
        <v>101</v>
      </c>
      <c r="B103" s="8">
        <v>101</v>
      </c>
      <c r="C103" s="1">
        <v>999.54600000000005</v>
      </c>
      <c r="D103" s="1">
        <v>999.66700000000003</v>
      </c>
      <c r="E103" s="1">
        <v>3.93104095902265</v>
      </c>
      <c r="F103" s="1">
        <v>1001.18</v>
      </c>
      <c r="G103" s="1">
        <v>15.540957309978999</v>
      </c>
    </row>
    <row r="104" spans="1:7" x14ac:dyDescent="0.2">
      <c r="A104" s="8">
        <v>102</v>
      </c>
      <c r="B104" s="8">
        <v>102</v>
      </c>
      <c r="C104" s="1">
        <v>999.57</v>
      </c>
      <c r="D104" s="1">
        <v>999.66700000000003</v>
      </c>
      <c r="E104" s="1">
        <v>4.1528178317760904</v>
      </c>
      <c r="F104" s="1">
        <v>1001.18</v>
      </c>
      <c r="G104" s="1">
        <v>14.8016753829296</v>
      </c>
    </row>
    <row r="105" spans="1:7" x14ac:dyDescent="0.2">
      <c r="A105" s="8">
        <v>103</v>
      </c>
      <c r="B105" s="8">
        <v>103</v>
      </c>
      <c r="C105" s="1">
        <v>999.54899999999998</v>
      </c>
      <c r="D105" s="1">
        <v>999.66700000000003</v>
      </c>
      <c r="E105" s="1">
        <v>4.5436137592841304</v>
      </c>
      <c r="F105" s="1">
        <v>1001.18</v>
      </c>
      <c r="G105" s="1">
        <v>14.132724172935699</v>
      </c>
    </row>
    <row r="106" spans="1:7" x14ac:dyDescent="0.2">
      <c r="A106" s="8">
        <v>104</v>
      </c>
      <c r="B106" s="8">
        <v>104</v>
      </c>
      <c r="C106" s="1">
        <v>999.52599999999995</v>
      </c>
      <c r="D106" s="1">
        <v>999.66700000000003</v>
      </c>
      <c r="E106" s="1">
        <v>4.3328005897988104</v>
      </c>
      <c r="F106" s="1">
        <v>1001.17</v>
      </c>
      <c r="G106" s="1">
        <v>14.0585580892343</v>
      </c>
    </row>
    <row r="107" spans="1:7" x14ac:dyDescent="0.2">
      <c r="A107" s="8">
        <v>105</v>
      </c>
      <c r="B107" s="8">
        <v>105</v>
      </c>
      <c r="C107" s="1">
        <v>999.35699999999997</v>
      </c>
      <c r="D107" s="1">
        <v>999.66700000000003</v>
      </c>
      <c r="E107" s="1">
        <v>3.8235187585541501</v>
      </c>
      <c r="F107" s="1">
        <v>1001.17</v>
      </c>
      <c r="G107" s="1">
        <v>14.081510544854</v>
      </c>
    </row>
    <row r="108" spans="1:7" x14ac:dyDescent="0.2">
      <c r="A108" s="8">
        <v>106</v>
      </c>
      <c r="B108" s="8">
        <v>106</v>
      </c>
      <c r="C108" s="1">
        <v>999.13599999999997</v>
      </c>
      <c r="D108" s="1">
        <v>999.66700000000003</v>
      </c>
      <c r="E108" s="1">
        <v>3.9219441015403702</v>
      </c>
      <c r="F108" s="1">
        <v>1001.18</v>
      </c>
      <c r="G108" s="1">
        <v>14.135917363930799</v>
      </c>
    </row>
    <row r="109" spans="1:7" x14ac:dyDescent="0.2">
      <c r="A109" s="8">
        <v>107</v>
      </c>
      <c r="B109" s="8">
        <v>107</v>
      </c>
      <c r="C109" s="1">
        <v>999.048</v>
      </c>
      <c r="D109" s="1">
        <v>999.66700000000003</v>
      </c>
      <c r="E109" s="1">
        <v>3.9677614999733199</v>
      </c>
      <c r="F109" s="1">
        <v>1001.17</v>
      </c>
      <c r="G109" s="1">
        <v>13.6827840579422</v>
      </c>
    </row>
    <row r="110" spans="1:7" x14ac:dyDescent="0.2">
      <c r="A110" s="8">
        <v>108</v>
      </c>
      <c r="B110" s="8">
        <v>108</v>
      </c>
      <c r="C110" s="1">
        <v>999</v>
      </c>
      <c r="D110" s="1">
        <v>999.66700000000003</v>
      </c>
      <c r="E110" s="1">
        <v>4.2726642698680104</v>
      </c>
      <c r="F110" s="1">
        <v>1001.17</v>
      </c>
      <c r="G110" s="1">
        <v>13.492853802153199</v>
      </c>
    </row>
    <row r="111" spans="1:7" x14ac:dyDescent="0.2">
      <c r="A111" s="8">
        <v>109</v>
      </c>
      <c r="B111" s="8">
        <v>109</v>
      </c>
      <c r="C111" s="1">
        <v>999.04700000000003</v>
      </c>
      <c r="D111" s="1">
        <v>999.66700000000003</v>
      </c>
      <c r="E111" s="1">
        <v>4.4223272077245896</v>
      </c>
      <c r="F111" s="1">
        <v>1001.17</v>
      </c>
      <c r="G111" s="1">
        <v>13.228951099009601</v>
      </c>
    </row>
    <row r="112" spans="1:7" x14ac:dyDescent="0.2">
      <c r="A112" s="8">
        <v>110</v>
      </c>
      <c r="B112" s="8">
        <v>110</v>
      </c>
      <c r="C112" s="1">
        <v>999.05600000000004</v>
      </c>
      <c r="D112" s="1">
        <v>999.66700000000003</v>
      </c>
      <c r="E112" s="1">
        <v>4.4087499246051598</v>
      </c>
      <c r="F112" s="1">
        <v>1001.17</v>
      </c>
      <c r="G112" s="1">
        <v>13.562294252673899</v>
      </c>
    </row>
    <row r="113" spans="1:7" x14ac:dyDescent="0.2">
      <c r="A113" s="8">
        <v>111</v>
      </c>
      <c r="B113" s="8">
        <v>111</v>
      </c>
      <c r="C113" s="1">
        <v>998.98599999999999</v>
      </c>
      <c r="D113" s="1">
        <v>999.66700000000003</v>
      </c>
      <c r="E113" s="1">
        <v>5.3538332878330097</v>
      </c>
      <c r="F113" s="1">
        <v>1001.17</v>
      </c>
      <c r="G113" s="1">
        <v>13.629924709375301</v>
      </c>
    </row>
    <row r="114" spans="1:7" x14ac:dyDescent="0.2">
      <c r="A114" s="8">
        <v>112</v>
      </c>
      <c r="B114" s="8">
        <v>112</v>
      </c>
      <c r="C114" s="1">
        <v>999.03399999999999</v>
      </c>
      <c r="D114" s="1">
        <v>999.66700000000003</v>
      </c>
      <c r="E114" s="1">
        <v>5.9402959271845104</v>
      </c>
      <c r="F114" s="1">
        <v>1001.17</v>
      </c>
      <c r="G114" s="1">
        <v>14.3421151135689</v>
      </c>
    </row>
    <row r="115" spans="1:7" x14ac:dyDescent="0.2">
      <c r="A115" s="8">
        <v>113</v>
      </c>
      <c r="B115" s="8">
        <v>113</v>
      </c>
      <c r="C115" s="1">
        <v>999.13599999999997</v>
      </c>
      <c r="D115" s="1">
        <v>999.66700000000003</v>
      </c>
      <c r="E115" s="1">
        <v>6.79490723494487</v>
      </c>
      <c r="F115" s="1">
        <v>1001.17</v>
      </c>
      <c r="G115" s="1">
        <v>13.975859910286999</v>
      </c>
    </row>
    <row r="116" spans="1:7" x14ac:dyDescent="0.2">
      <c r="A116" s="8">
        <v>114</v>
      </c>
      <c r="B116" s="8">
        <v>114</v>
      </c>
      <c r="C116" s="1">
        <v>999.16700000000003</v>
      </c>
      <c r="D116" s="1">
        <v>999.66700000000003</v>
      </c>
      <c r="E116" s="1">
        <v>7.4223356259989401</v>
      </c>
      <c r="F116" s="1">
        <v>1001.17</v>
      </c>
      <c r="G116" s="1">
        <v>13.970316294034699</v>
      </c>
    </row>
    <row r="117" spans="1:7" x14ac:dyDescent="0.2">
      <c r="A117" s="8">
        <v>115</v>
      </c>
      <c r="B117" s="8">
        <v>115</v>
      </c>
      <c r="C117" s="1">
        <v>999.19100000000003</v>
      </c>
      <c r="D117" s="1">
        <v>999.66700000000003</v>
      </c>
      <c r="E117" s="1">
        <v>7.7947100537242502</v>
      </c>
      <c r="F117" s="1">
        <v>1001.17</v>
      </c>
      <c r="G117" s="1">
        <v>14.178932000753701</v>
      </c>
    </row>
    <row r="118" spans="1:7" x14ac:dyDescent="0.2">
      <c r="A118" s="8">
        <v>116</v>
      </c>
      <c r="B118" s="8">
        <v>116</v>
      </c>
      <c r="C118" s="1">
        <v>999.26</v>
      </c>
      <c r="D118" s="1">
        <v>999.66700000000003</v>
      </c>
      <c r="E118" s="1">
        <v>7.8562561059692602</v>
      </c>
      <c r="F118" s="1">
        <v>1001.17</v>
      </c>
      <c r="G118" s="1">
        <v>14.480558494973801</v>
      </c>
    </row>
    <row r="119" spans="1:7" x14ac:dyDescent="0.2">
      <c r="A119" s="8">
        <v>117</v>
      </c>
      <c r="B119" s="8">
        <v>117</v>
      </c>
      <c r="C119" s="1">
        <v>999.34400000000005</v>
      </c>
      <c r="D119" s="1">
        <v>999.66700000000003</v>
      </c>
      <c r="E119" s="1">
        <v>6.9594306211902204</v>
      </c>
      <c r="F119" s="1">
        <v>1001.17</v>
      </c>
      <c r="G119" s="1">
        <v>14.658218035676599</v>
      </c>
    </row>
    <row r="120" spans="1:7" x14ac:dyDescent="0.2">
      <c r="A120" s="8">
        <v>118</v>
      </c>
      <c r="B120" s="8">
        <v>118</v>
      </c>
      <c r="C120" s="1">
        <v>999.43</v>
      </c>
      <c r="D120" s="1">
        <v>999.66700000000003</v>
      </c>
      <c r="E120" s="1">
        <v>6.0844919874268104</v>
      </c>
      <c r="F120" s="1">
        <v>1001.17</v>
      </c>
      <c r="G120" s="1">
        <v>14.6422906514814</v>
      </c>
    </row>
    <row r="121" spans="1:7" x14ac:dyDescent="0.2">
      <c r="A121" s="8">
        <v>119</v>
      </c>
      <c r="B121" s="8">
        <v>119</v>
      </c>
      <c r="C121" s="1">
        <v>999.47699999999998</v>
      </c>
      <c r="D121" s="1">
        <v>999.66700000000003</v>
      </c>
      <c r="E121" s="1">
        <v>5.6313079103961101</v>
      </c>
      <c r="F121" s="1">
        <v>1001.17</v>
      </c>
      <c r="G121" s="1">
        <v>14.9701046476093</v>
      </c>
    </row>
    <row r="122" spans="1:7" x14ac:dyDescent="0.2">
      <c r="A122" s="8">
        <v>120</v>
      </c>
      <c r="B122" s="8">
        <v>120</v>
      </c>
      <c r="C122" s="1">
        <v>999.49</v>
      </c>
      <c r="D122" s="1">
        <v>999.66700000000003</v>
      </c>
      <c r="E122" s="1">
        <v>4.8550157300362597</v>
      </c>
      <c r="F122" s="1">
        <v>1001.17</v>
      </c>
      <c r="G122" s="1">
        <v>16.028552927306801</v>
      </c>
    </row>
    <row r="123" spans="1:7" x14ac:dyDescent="0.2">
      <c r="A123" s="8">
        <v>121</v>
      </c>
      <c r="B123" s="8">
        <v>121</v>
      </c>
      <c r="C123" s="1">
        <v>999.52200000000005</v>
      </c>
      <c r="D123" s="1">
        <v>999.66700000000003</v>
      </c>
      <c r="E123" s="1">
        <v>4.1161052248421299</v>
      </c>
      <c r="F123" s="1">
        <v>1001.17</v>
      </c>
      <c r="G123" s="1">
        <v>17.0481903150684</v>
      </c>
    </row>
    <row r="124" spans="1:7" x14ac:dyDescent="0.2">
      <c r="A124" s="8">
        <v>122</v>
      </c>
      <c r="B124" s="8">
        <v>122</v>
      </c>
      <c r="C124" s="1">
        <v>999.58199999999999</v>
      </c>
      <c r="D124" s="1">
        <v>999.66600000000005</v>
      </c>
      <c r="E124" s="1">
        <v>3.7526714718336698</v>
      </c>
      <c r="F124" s="1">
        <v>1001.17</v>
      </c>
      <c r="G124" s="1">
        <v>17.9321119928711</v>
      </c>
    </row>
    <row r="125" spans="1:7" x14ac:dyDescent="0.2">
      <c r="A125" s="8">
        <v>123</v>
      </c>
      <c r="B125" s="8">
        <v>123</v>
      </c>
      <c r="C125" s="1">
        <v>999.6</v>
      </c>
      <c r="D125" s="1">
        <v>999.66200000000003</v>
      </c>
      <c r="E125" s="1">
        <v>2.9100377794377401</v>
      </c>
      <c r="F125" s="1">
        <v>1001.17</v>
      </c>
      <c r="G125" s="1">
        <v>18.358971288069601</v>
      </c>
    </row>
    <row r="126" spans="1:7" x14ac:dyDescent="0.2">
      <c r="A126" s="8">
        <v>124</v>
      </c>
      <c r="B126" s="8">
        <v>124</v>
      </c>
      <c r="C126" s="1">
        <v>999.61699999999996</v>
      </c>
      <c r="D126" s="1">
        <v>999.65</v>
      </c>
      <c r="E126" s="1">
        <v>2.6171950404101199</v>
      </c>
      <c r="F126" s="1">
        <v>1001.17</v>
      </c>
      <c r="G126" s="1">
        <v>19.356744670885099</v>
      </c>
    </row>
    <row r="127" spans="1:7" x14ac:dyDescent="0.2">
      <c r="A127" s="8">
        <v>125</v>
      </c>
      <c r="B127" s="8">
        <v>125</v>
      </c>
      <c r="C127" s="1">
        <v>999.58600000000001</v>
      </c>
      <c r="D127" s="1">
        <v>999.62699999999995</v>
      </c>
      <c r="E127" s="1">
        <v>2.5196229297941</v>
      </c>
      <c r="F127" s="1">
        <v>1001.17</v>
      </c>
      <c r="G127" s="1">
        <v>20.572623175295501</v>
      </c>
    </row>
    <row r="128" spans="1:7" x14ac:dyDescent="0.2">
      <c r="A128" s="8">
        <v>126</v>
      </c>
      <c r="B128" s="8">
        <v>126</v>
      </c>
      <c r="C128" s="1">
        <v>999.56</v>
      </c>
      <c r="D128" s="1">
        <v>999.60400000000004</v>
      </c>
      <c r="E128" s="1">
        <v>2.0519371633182599</v>
      </c>
      <c r="F128" s="1">
        <v>1001.17</v>
      </c>
      <c r="G128" s="1">
        <v>20.553687828520101</v>
      </c>
    </row>
    <row r="129" spans="1:7" x14ac:dyDescent="0.2">
      <c r="A129" s="8">
        <v>127</v>
      </c>
      <c r="B129" s="8">
        <v>127</v>
      </c>
      <c r="C129" s="1">
        <v>999.52</v>
      </c>
      <c r="D129" s="1">
        <v>999.57899999999995</v>
      </c>
      <c r="E129" s="1">
        <v>1.7750991981198401</v>
      </c>
      <c r="F129" s="1">
        <v>1001.17</v>
      </c>
      <c r="G129" s="1">
        <v>20.662092216190299</v>
      </c>
    </row>
    <row r="130" spans="1:7" x14ac:dyDescent="0.2">
      <c r="A130" s="8">
        <v>128</v>
      </c>
      <c r="B130" s="8">
        <v>128</v>
      </c>
      <c r="C130" s="1">
        <v>999.505</v>
      </c>
      <c r="D130" s="1">
        <v>999.55600000000004</v>
      </c>
      <c r="E130" s="1">
        <v>1.69081994882637</v>
      </c>
      <c r="F130" s="1">
        <v>1001.17</v>
      </c>
      <c r="G130" s="1">
        <v>21.125009872735699</v>
      </c>
    </row>
    <row r="131" spans="1:7" x14ac:dyDescent="0.2">
      <c r="A131" s="8">
        <v>129</v>
      </c>
      <c r="B131" s="8">
        <v>129</v>
      </c>
      <c r="C131" s="1">
        <v>999.47400000000005</v>
      </c>
      <c r="D131" s="1">
        <v>999.53</v>
      </c>
      <c r="E131" s="1">
        <v>1.5075098002757199</v>
      </c>
      <c r="F131" s="1">
        <v>1001.17</v>
      </c>
      <c r="G131" s="1">
        <v>21.4825473411559</v>
      </c>
    </row>
    <row r="132" spans="1:7" x14ac:dyDescent="0.2">
      <c r="A132" s="8">
        <v>130</v>
      </c>
      <c r="B132" s="8">
        <v>130</v>
      </c>
      <c r="C132" s="1">
        <v>999.38099999999997</v>
      </c>
      <c r="D132" s="1">
        <v>999.52300000000002</v>
      </c>
      <c r="E132" s="1">
        <v>2.17507903945579</v>
      </c>
      <c r="F132" s="1">
        <v>1001.17</v>
      </c>
      <c r="G132" s="1">
        <v>21.408566282727499</v>
      </c>
    </row>
    <row r="133" spans="1:7" x14ac:dyDescent="0.2">
      <c r="A133" s="8">
        <v>131</v>
      </c>
      <c r="B133" s="8">
        <v>131</v>
      </c>
      <c r="C133" s="1">
        <v>999.12300000000005</v>
      </c>
      <c r="D133" s="1">
        <v>999.524</v>
      </c>
      <c r="E133" s="1">
        <v>2.9256885868600602</v>
      </c>
      <c r="F133" s="1">
        <v>1001.17</v>
      </c>
      <c r="G133" s="1">
        <v>20.916724832671701</v>
      </c>
    </row>
    <row r="134" spans="1:7" x14ac:dyDescent="0.2">
      <c r="A134" s="8">
        <v>132</v>
      </c>
      <c r="B134" s="8">
        <v>132</v>
      </c>
      <c r="C134" s="1">
        <v>999.03899999999999</v>
      </c>
      <c r="D134" s="1">
        <v>999.524</v>
      </c>
      <c r="E134" s="1">
        <v>3.4504005904536399</v>
      </c>
      <c r="F134" s="1">
        <v>1001.17</v>
      </c>
      <c r="G134" s="1">
        <v>20.288445557516599</v>
      </c>
    </row>
    <row r="135" spans="1:7" x14ac:dyDescent="0.2">
      <c r="A135" s="8">
        <v>133</v>
      </c>
      <c r="B135" s="8">
        <v>133</v>
      </c>
      <c r="C135" s="1">
        <v>999.07600000000002</v>
      </c>
      <c r="D135" s="1">
        <v>999.524</v>
      </c>
      <c r="E135" s="1">
        <v>3.9862768508733102</v>
      </c>
      <c r="F135" s="1">
        <v>1001.17</v>
      </c>
      <c r="G135" s="1">
        <v>19.9703241633277</v>
      </c>
    </row>
    <row r="136" spans="1:7" x14ac:dyDescent="0.2">
      <c r="A136" s="8">
        <v>134</v>
      </c>
      <c r="B136" s="8">
        <v>134</v>
      </c>
      <c r="C136" s="1">
        <v>999.173</v>
      </c>
      <c r="D136" s="1">
        <v>999.524</v>
      </c>
      <c r="E136" s="1">
        <v>4.0608930992885801</v>
      </c>
      <c r="F136" s="1">
        <v>1001.17</v>
      </c>
      <c r="G136" s="1">
        <v>19.069827163426101</v>
      </c>
    </row>
    <row r="137" spans="1:7" x14ac:dyDescent="0.2">
      <c r="A137" s="8">
        <v>135</v>
      </c>
      <c r="B137" s="8">
        <v>135</v>
      </c>
      <c r="C137" s="1">
        <v>999.255</v>
      </c>
      <c r="D137" s="1">
        <v>999.524</v>
      </c>
      <c r="E137" s="1">
        <v>4.1005034271002696</v>
      </c>
      <c r="F137" s="1">
        <v>1001.17</v>
      </c>
      <c r="G137" s="1">
        <v>19.247657726610299</v>
      </c>
    </row>
    <row r="138" spans="1:7" x14ac:dyDescent="0.2">
      <c r="A138" s="8">
        <v>136</v>
      </c>
      <c r="B138" s="8">
        <v>136</v>
      </c>
      <c r="C138" s="1">
        <v>999.21</v>
      </c>
      <c r="D138" s="1">
        <v>999.524</v>
      </c>
      <c r="E138" s="1">
        <v>3.4287926501952599</v>
      </c>
      <c r="F138" s="1">
        <v>1001.17</v>
      </c>
      <c r="G138" s="1">
        <v>19.056466007995802</v>
      </c>
    </row>
    <row r="139" spans="1:7" x14ac:dyDescent="0.2">
      <c r="A139" s="8">
        <v>137</v>
      </c>
      <c r="B139" s="8">
        <v>137</v>
      </c>
      <c r="C139" s="1">
        <v>999.25099999999998</v>
      </c>
      <c r="D139" s="1">
        <v>999.524</v>
      </c>
      <c r="E139" s="1">
        <v>3.4405959525908099</v>
      </c>
      <c r="F139" s="1">
        <v>1001.17</v>
      </c>
      <c r="G139" s="1">
        <v>19.653615510020501</v>
      </c>
    </row>
    <row r="140" spans="1:7" x14ac:dyDescent="0.2">
      <c r="A140" s="8">
        <v>138</v>
      </c>
      <c r="B140" s="8">
        <v>138</v>
      </c>
      <c r="C140" s="1">
        <v>999.28700000000003</v>
      </c>
      <c r="D140" s="1">
        <v>999.524</v>
      </c>
      <c r="E140" s="1">
        <v>3.9142940727342399</v>
      </c>
      <c r="F140" s="1">
        <v>1001.17</v>
      </c>
      <c r="G140" s="1">
        <v>18.887519963774601</v>
      </c>
    </row>
    <row r="141" spans="1:7" x14ac:dyDescent="0.2">
      <c r="A141" s="8">
        <v>139</v>
      </c>
      <c r="B141" s="8">
        <v>139</v>
      </c>
      <c r="C141" s="1">
        <v>999.24</v>
      </c>
      <c r="D141" s="1">
        <v>999.524</v>
      </c>
      <c r="E141" s="1">
        <v>3.6471531971378899</v>
      </c>
      <c r="F141" s="1">
        <v>1001.17</v>
      </c>
      <c r="G141" s="1">
        <v>19.024252836348499</v>
      </c>
    </row>
    <row r="142" spans="1:7" x14ac:dyDescent="0.2">
      <c r="A142" s="8">
        <v>140</v>
      </c>
      <c r="B142" s="8">
        <v>140</v>
      </c>
      <c r="C142" s="1">
        <v>999.27</v>
      </c>
      <c r="D142" s="1">
        <v>999.524</v>
      </c>
      <c r="E142" s="1">
        <v>3.1729788825427199</v>
      </c>
      <c r="F142" s="1">
        <v>1001.17</v>
      </c>
      <c r="G142" s="1">
        <v>18.776857056152298</v>
      </c>
    </row>
    <row r="143" spans="1:7" x14ac:dyDescent="0.2">
      <c r="A143" s="8">
        <v>141</v>
      </c>
      <c r="B143" s="8">
        <v>141</v>
      </c>
      <c r="C143" s="1">
        <v>999.32899999999995</v>
      </c>
      <c r="D143" s="1">
        <v>999.524</v>
      </c>
      <c r="E143" s="1">
        <v>2.97055664871261</v>
      </c>
      <c r="F143" s="1">
        <v>1001.17</v>
      </c>
      <c r="G143" s="1">
        <v>18.239956139539601</v>
      </c>
    </row>
    <row r="144" spans="1:7" x14ac:dyDescent="0.2">
      <c r="A144" s="8">
        <v>142</v>
      </c>
      <c r="B144" s="8">
        <v>142</v>
      </c>
      <c r="C144" s="1">
        <v>999.36500000000001</v>
      </c>
      <c r="D144" s="1">
        <v>999.52300000000002</v>
      </c>
      <c r="E144" s="1">
        <v>2.858610269108</v>
      </c>
      <c r="F144" s="1">
        <v>1001.17</v>
      </c>
      <c r="G144" s="1">
        <v>18.312217830104299</v>
      </c>
    </row>
    <row r="145" spans="1:7" x14ac:dyDescent="0.2">
      <c r="A145" s="8">
        <v>143</v>
      </c>
      <c r="B145" s="8">
        <v>143</v>
      </c>
      <c r="C145" s="1">
        <v>999.39599999999996</v>
      </c>
      <c r="D145" s="1">
        <v>999.52300000000002</v>
      </c>
      <c r="E145" s="1">
        <v>2.5112644014880701</v>
      </c>
      <c r="F145" s="1">
        <v>1001.17</v>
      </c>
      <c r="G145" s="1">
        <v>18.547495041551102</v>
      </c>
    </row>
    <row r="146" spans="1:7" x14ac:dyDescent="0.2">
      <c r="A146" s="8">
        <v>144</v>
      </c>
      <c r="B146" s="8">
        <v>144</v>
      </c>
      <c r="C146" s="1">
        <v>999.41600000000005</v>
      </c>
      <c r="D146" s="1">
        <v>999.52300000000002</v>
      </c>
      <c r="E146" s="1">
        <v>2.3563334345807099</v>
      </c>
      <c r="F146" s="1">
        <v>1001.17</v>
      </c>
      <c r="G146" s="1">
        <v>18.5072872013268</v>
      </c>
    </row>
    <row r="147" spans="1:7" x14ac:dyDescent="0.2">
      <c r="A147" s="8">
        <v>145</v>
      </c>
      <c r="B147" s="8">
        <v>145</v>
      </c>
      <c r="C147" s="1">
        <v>999.44100000000003</v>
      </c>
      <c r="D147" s="1">
        <v>999.52099999999996</v>
      </c>
      <c r="E147" s="1">
        <v>2.52442410286899</v>
      </c>
      <c r="F147" s="1">
        <v>1001.17</v>
      </c>
      <c r="G147" s="1">
        <v>17.873634094748699</v>
      </c>
    </row>
    <row r="148" spans="1:7" x14ac:dyDescent="0.2">
      <c r="A148" s="8">
        <v>146</v>
      </c>
      <c r="B148" s="8">
        <v>146</v>
      </c>
      <c r="C148" s="1">
        <v>999.46199999999999</v>
      </c>
      <c r="D148" s="1">
        <v>999.51700000000005</v>
      </c>
      <c r="E148" s="1">
        <v>2.1883637072422299</v>
      </c>
      <c r="F148" s="1">
        <v>1001.17</v>
      </c>
      <c r="G148" s="1">
        <v>17.739781662897901</v>
      </c>
    </row>
    <row r="149" spans="1:7" x14ac:dyDescent="0.2">
      <c r="A149" s="8">
        <v>147</v>
      </c>
      <c r="B149" s="8">
        <v>147</v>
      </c>
      <c r="C149" s="1">
        <v>999.45600000000002</v>
      </c>
      <c r="D149" s="1">
        <v>999.50800000000004</v>
      </c>
      <c r="E149" s="1">
        <v>2.0549335787438201</v>
      </c>
      <c r="F149" s="1">
        <v>1001.17</v>
      </c>
      <c r="G149" s="1">
        <v>17.376440655369201</v>
      </c>
    </row>
    <row r="150" spans="1:7" x14ac:dyDescent="0.2">
      <c r="A150" s="8">
        <v>148</v>
      </c>
      <c r="B150" s="8">
        <v>148</v>
      </c>
      <c r="C150" s="1">
        <v>999.447</v>
      </c>
      <c r="D150" s="1">
        <v>999.49800000000005</v>
      </c>
      <c r="E150" s="1">
        <v>1.61739135052801</v>
      </c>
      <c r="F150" s="1">
        <v>1001.17</v>
      </c>
      <c r="G150" s="1">
        <v>16.983877673814899</v>
      </c>
    </row>
    <row r="151" spans="1:7" x14ac:dyDescent="0.2">
      <c r="A151" s="8">
        <v>149</v>
      </c>
      <c r="B151" s="8">
        <v>149</v>
      </c>
      <c r="C151" s="1">
        <v>999.44100000000003</v>
      </c>
      <c r="D151" s="1">
        <v>999.48599999999999</v>
      </c>
      <c r="E151" s="1">
        <v>2.2639576616769599</v>
      </c>
      <c r="F151" s="1">
        <v>1001.17</v>
      </c>
      <c r="G151" s="1">
        <v>17.638033245358201</v>
      </c>
    </row>
    <row r="152" spans="1:7" x14ac:dyDescent="0.2">
      <c r="A152" s="8">
        <v>150</v>
      </c>
      <c r="B152" s="8">
        <v>150</v>
      </c>
      <c r="C152" s="1">
        <v>999.42899999999997</v>
      </c>
      <c r="D152" s="1">
        <v>999.48</v>
      </c>
      <c r="E152" s="1">
        <v>2.3267436587613401</v>
      </c>
      <c r="F152" s="1">
        <v>1001.17</v>
      </c>
      <c r="G152" s="1">
        <v>17.243770447897099</v>
      </c>
    </row>
    <row r="153" spans="1:7" x14ac:dyDescent="0.2">
      <c r="A153" s="8">
        <v>151</v>
      </c>
      <c r="B153" s="8">
        <v>151</v>
      </c>
      <c r="C153" s="1">
        <v>999.41</v>
      </c>
      <c r="D153" s="1">
        <v>999.47900000000004</v>
      </c>
      <c r="E153" s="1">
        <v>2.1479015966853101</v>
      </c>
      <c r="F153" s="1">
        <v>1001.17</v>
      </c>
      <c r="G153" s="1">
        <v>17.0176999101825</v>
      </c>
    </row>
    <row r="154" spans="1:7" x14ac:dyDescent="0.2">
      <c r="A154" s="8">
        <v>152</v>
      </c>
      <c r="B154" s="8">
        <v>152</v>
      </c>
      <c r="C154" s="1">
        <v>999.39700000000005</v>
      </c>
      <c r="D154" s="1">
        <v>999.47799999999995</v>
      </c>
      <c r="E154" s="1">
        <v>1.91951756146825</v>
      </c>
      <c r="F154" s="1">
        <v>1001.17</v>
      </c>
      <c r="G154" s="1">
        <v>16.750369429211201</v>
      </c>
    </row>
    <row r="155" spans="1:7" x14ac:dyDescent="0.2">
      <c r="A155" s="8">
        <v>153</v>
      </c>
      <c r="B155" s="8">
        <v>153</v>
      </c>
      <c r="C155" s="1">
        <v>999.351</v>
      </c>
      <c r="D155" s="1">
        <v>999.47799999999995</v>
      </c>
      <c r="E155" s="1">
        <v>2.4692501857504698</v>
      </c>
      <c r="F155" s="1">
        <v>1001.17</v>
      </c>
      <c r="G155" s="1">
        <v>16.873419619738002</v>
      </c>
    </row>
    <row r="156" spans="1:7" x14ac:dyDescent="0.2">
      <c r="A156" s="8">
        <v>154</v>
      </c>
      <c r="B156" s="8">
        <v>154</v>
      </c>
      <c r="C156" s="1">
        <v>999.31200000000001</v>
      </c>
      <c r="D156" s="1">
        <v>999.47799999999995</v>
      </c>
      <c r="E156" s="1">
        <v>2.4130376802668101</v>
      </c>
      <c r="F156" s="1">
        <v>1001.17</v>
      </c>
      <c r="G156" s="1">
        <v>16.3191484406935</v>
      </c>
    </row>
    <row r="157" spans="1:7" x14ac:dyDescent="0.2">
      <c r="A157" s="8">
        <v>155</v>
      </c>
      <c r="B157" s="8">
        <v>155</v>
      </c>
      <c r="C157" s="1">
        <v>999.28099999999995</v>
      </c>
      <c r="D157" s="1">
        <v>999.47799999999995</v>
      </c>
      <c r="E157" s="1">
        <v>2.3967762355732001</v>
      </c>
      <c r="F157" s="1">
        <v>1001.17</v>
      </c>
      <c r="G157" s="1">
        <v>16.857643457241501</v>
      </c>
    </row>
    <row r="158" spans="1:7" x14ac:dyDescent="0.2">
      <c r="A158" s="8">
        <v>156</v>
      </c>
      <c r="B158" s="8">
        <v>156</v>
      </c>
      <c r="C158" s="1">
        <v>999.26199999999994</v>
      </c>
      <c r="D158" s="1">
        <v>999.47799999999995</v>
      </c>
      <c r="E158" s="1">
        <v>2.5722248355179498</v>
      </c>
      <c r="F158" s="1">
        <v>1001.17</v>
      </c>
      <c r="G158" s="1">
        <v>16.5242071679662</v>
      </c>
    </row>
    <row r="159" spans="1:7" x14ac:dyDescent="0.2">
      <c r="A159" s="8">
        <v>157</v>
      </c>
      <c r="B159" s="8">
        <v>157</v>
      </c>
      <c r="C159" s="1">
        <v>999.24400000000003</v>
      </c>
      <c r="D159" s="1">
        <v>999.47799999999995</v>
      </c>
      <c r="E159" s="1">
        <v>2.7107094113071999</v>
      </c>
      <c r="F159" s="1">
        <v>1001.17</v>
      </c>
      <c r="G159" s="1">
        <v>15.2112629983851</v>
      </c>
    </row>
    <row r="160" spans="1:7" x14ac:dyDescent="0.2">
      <c r="A160" s="8">
        <v>158</v>
      </c>
      <c r="B160" s="8">
        <v>158</v>
      </c>
      <c r="C160" s="1">
        <v>999.26700000000005</v>
      </c>
      <c r="D160" s="1">
        <v>999.47799999999995</v>
      </c>
      <c r="E160" s="1">
        <v>3.0696418057448298</v>
      </c>
      <c r="F160" s="1">
        <v>1001.17</v>
      </c>
      <c r="G160" s="1">
        <v>15.1075191685752</v>
      </c>
    </row>
    <row r="161" spans="1:7" x14ac:dyDescent="0.2">
      <c r="A161" s="8">
        <v>159</v>
      </c>
      <c r="B161" s="8">
        <v>159</v>
      </c>
      <c r="C161" s="1">
        <v>999.28399999999999</v>
      </c>
      <c r="D161" s="1">
        <v>999.47799999999995</v>
      </c>
      <c r="E161" s="1">
        <v>3.2118313339572802</v>
      </c>
      <c r="F161" s="1">
        <v>1001.17</v>
      </c>
      <c r="G161" s="1">
        <v>15.5816636613625</v>
      </c>
    </row>
    <row r="162" spans="1:7" x14ac:dyDescent="0.2">
      <c r="A162" s="8">
        <v>160</v>
      </c>
      <c r="B162" s="8">
        <v>160</v>
      </c>
      <c r="C162" s="1">
        <v>999.29</v>
      </c>
      <c r="D162" s="1">
        <v>999.47799999999995</v>
      </c>
      <c r="E162" s="1">
        <v>2.9739364161647899</v>
      </c>
      <c r="F162" s="1">
        <v>1001.17</v>
      </c>
      <c r="G162" s="1">
        <v>15.5396369402731</v>
      </c>
    </row>
    <row r="163" spans="1:7" x14ac:dyDescent="0.2">
      <c r="A163" s="8">
        <v>161</v>
      </c>
      <c r="B163" s="8">
        <v>161</v>
      </c>
      <c r="C163" s="1">
        <v>999.29899999999998</v>
      </c>
      <c r="D163" s="1">
        <v>999.47799999999995</v>
      </c>
      <c r="E163" s="1">
        <v>2.7922265388876299</v>
      </c>
      <c r="F163" s="1">
        <v>1001.17</v>
      </c>
      <c r="G163" s="1">
        <v>16.125786215389301</v>
      </c>
    </row>
    <row r="164" spans="1:7" x14ac:dyDescent="0.2">
      <c r="A164" s="8">
        <v>162</v>
      </c>
      <c r="B164" s="8">
        <v>162</v>
      </c>
      <c r="C164" s="1">
        <v>999.30100000000004</v>
      </c>
      <c r="D164" s="1">
        <v>999.47799999999995</v>
      </c>
      <c r="E164" s="1">
        <v>2.9707674445734602</v>
      </c>
      <c r="F164" s="1">
        <v>1001.17</v>
      </c>
      <c r="G164" s="1">
        <v>16.176403379454101</v>
      </c>
    </row>
    <row r="165" spans="1:7" x14ac:dyDescent="0.2">
      <c r="A165" s="8">
        <v>163</v>
      </c>
      <c r="B165" s="8">
        <v>163</v>
      </c>
      <c r="C165" s="1">
        <v>999.26599999999996</v>
      </c>
      <c r="D165" s="1">
        <v>999.47799999999995</v>
      </c>
      <c r="E165" s="1">
        <v>2.8370259917640199</v>
      </c>
      <c r="F165" s="1">
        <v>1001.17</v>
      </c>
      <c r="G165" s="1">
        <v>16.201389332239199</v>
      </c>
    </row>
    <row r="166" spans="1:7" x14ac:dyDescent="0.2">
      <c r="A166" s="8">
        <v>164</v>
      </c>
      <c r="B166" s="8">
        <v>164</v>
      </c>
      <c r="C166" s="1">
        <v>999.21799999999996</v>
      </c>
      <c r="D166" s="1">
        <v>999.47799999999995</v>
      </c>
      <c r="E166" s="1">
        <v>3.09086254669803</v>
      </c>
      <c r="F166" s="1">
        <v>1001.17</v>
      </c>
      <c r="G166" s="1">
        <v>16.2263752850176</v>
      </c>
    </row>
    <row r="167" spans="1:7" x14ac:dyDescent="0.2">
      <c r="A167" s="8">
        <v>165</v>
      </c>
      <c r="B167" s="8">
        <v>165</v>
      </c>
      <c r="C167" s="1">
        <v>999.16600000000005</v>
      </c>
      <c r="D167" s="1">
        <v>999.47799999999995</v>
      </c>
      <c r="E167" s="1">
        <v>3.3766697648145101</v>
      </c>
      <c r="F167" s="1">
        <v>1001.17</v>
      </c>
      <c r="G167" s="1">
        <v>17.260565912101502</v>
      </c>
    </row>
    <row r="168" spans="1:7" x14ac:dyDescent="0.2">
      <c r="A168" s="8">
        <v>166</v>
      </c>
      <c r="B168" s="8">
        <v>166</v>
      </c>
      <c r="C168" s="1">
        <v>999.16099999999994</v>
      </c>
      <c r="D168" s="1">
        <v>999.47799999999995</v>
      </c>
      <c r="E168" s="1">
        <v>3.49051609460615</v>
      </c>
      <c r="F168" s="1">
        <v>1001.17</v>
      </c>
      <c r="G168" s="1">
        <v>17.622853651812999</v>
      </c>
    </row>
    <row r="169" spans="1:7" x14ac:dyDescent="0.2">
      <c r="A169" s="8">
        <v>167</v>
      </c>
      <c r="B169" s="8">
        <v>167</v>
      </c>
      <c r="C169" s="1">
        <v>999.20100000000002</v>
      </c>
      <c r="D169" s="1">
        <v>999.47799999999995</v>
      </c>
      <c r="E169" s="1">
        <v>4.2936026472532198</v>
      </c>
      <c r="F169" s="1">
        <v>1001.17</v>
      </c>
      <c r="G169" s="1">
        <v>17.932908498271601</v>
      </c>
    </row>
    <row r="170" spans="1:7" x14ac:dyDescent="0.2">
      <c r="A170" s="8">
        <v>168</v>
      </c>
      <c r="B170" s="8">
        <v>168</v>
      </c>
      <c r="C170" s="1">
        <v>999.15099999999995</v>
      </c>
      <c r="D170" s="1">
        <v>999.47799999999995</v>
      </c>
      <c r="E170" s="1">
        <v>4.7928343152743098</v>
      </c>
      <c r="F170" s="1">
        <v>1001.17</v>
      </c>
      <c r="G170" s="1">
        <v>18.3743108933099</v>
      </c>
    </row>
    <row r="171" spans="1:7" x14ac:dyDescent="0.2">
      <c r="A171" s="8">
        <v>169</v>
      </c>
      <c r="B171" s="8">
        <v>169</v>
      </c>
      <c r="C171" s="1">
        <v>999.11800000000005</v>
      </c>
      <c r="D171" s="1">
        <v>999.47799999999995</v>
      </c>
      <c r="E171" s="1">
        <v>4.9880258732865004</v>
      </c>
      <c r="F171" s="1">
        <v>1001.17</v>
      </c>
      <c r="G171" s="1">
        <v>19.687763642349498</v>
      </c>
    </row>
    <row r="172" spans="1:7" x14ac:dyDescent="0.2">
      <c r="A172" s="8">
        <v>170</v>
      </c>
      <c r="B172" s="8">
        <v>170</v>
      </c>
      <c r="C172" s="1">
        <v>999.05</v>
      </c>
      <c r="D172" s="1">
        <v>999.47799999999995</v>
      </c>
      <c r="E172" s="1">
        <v>4.1795432137406197</v>
      </c>
      <c r="F172" s="1">
        <v>1001.17</v>
      </c>
      <c r="G172" s="1">
        <v>20.612149645814998</v>
      </c>
    </row>
    <row r="173" spans="1:7" x14ac:dyDescent="0.2">
      <c r="A173" s="8">
        <v>171</v>
      </c>
      <c r="B173" s="8">
        <v>171</v>
      </c>
      <c r="C173" s="1">
        <v>999.01700000000005</v>
      </c>
      <c r="D173" s="1">
        <v>999.47799999999995</v>
      </c>
      <c r="E173" s="1">
        <v>4.2116310980928597</v>
      </c>
      <c r="F173" s="1">
        <v>1001.17</v>
      </c>
      <c r="G173" s="1">
        <v>20.657415389288801</v>
      </c>
    </row>
    <row r="174" spans="1:7" x14ac:dyDescent="0.2">
      <c r="A174" s="8">
        <v>172</v>
      </c>
      <c r="B174" s="8">
        <v>172</v>
      </c>
      <c r="C174" s="1">
        <v>998.98400000000004</v>
      </c>
      <c r="D174" s="1">
        <v>999.47799999999995</v>
      </c>
      <c r="E174" s="1">
        <v>4.2528660719933402</v>
      </c>
      <c r="F174" s="1">
        <v>1001.17</v>
      </c>
      <c r="G174" s="1">
        <v>12.622769501105999</v>
      </c>
    </row>
    <row r="175" spans="1:7" x14ac:dyDescent="0.2">
      <c r="A175" s="8"/>
      <c r="B175" s="8"/>
      <c r="C175" s="1"/>
      <c r="D175" s="1"/>
      <c r="E175" s="1"/>
      <c r="F175" s="1"/>
      <c r="G175" s="10"/>
    </row>
    <row r="176" spans="1:7" x14ac:dyDescent="0.2">
      <c r="A176" s="8"/>
      <c r="B176" s="8"/>
      <c r="C176" s="1"/>
      <c r="D176" s="1"/>
      <c r="E176" s="1"/>
      <c r="F176" s="1"/>
      <c r="G176" s="10"/>
    </row>
    <row r="177" spans="1:7" x14ac:dyDescent="0.2">
      <c r="A177" s="8"/>
      <c r="B177" s="8"/>
      <c r="C177" s="1"/>
      <c r="D177" s="1"/>
      <c r="E177" s="1"/>
      <c r="F177" s="1"/>
      <c r="G177" s="10"/>
    </row>
    <row r="178" spans="1:7" x14ac:dyDescent="0.2">
      <c r="A178" s="8"/>
      <c r="B178" s="8"/>
      <c r="C178" s="1"/>
      <c r="D178" s="1"/>
      <c r="E178" s="1"/>
      <c r="F178" s="1"/>
      <c r="G178" s="10"/>
    </row>
    <row r="179" spans="1:7" x14ac:dyDescent="0.2">
      <c r="A179" s="8"/>
      <c r="B179" s="8"/>
      <c r="C179" s="1"/>
      <c r="D179" s="1"/>
      <c r="E179" s="1"/>
      <c r="F179" s="1"/>
      <c r="G179" s="10"/>
    </row>
    <row r="180" spans="1:7" x14ac:dyDescent="0.2">
      <c r="A180" s="8"/>
      <c r="B180" s="8"/>
      <c r="C180" s="1"/>
      <c r="D180" s="1"/>
      <c r="E180" s="1"/>
      <c r="F180" s="1"/>
      <c r="G180" s="10"/>
    </row>
    <row r="181" spans="1:7" x14ac:dyDescent="0.2">
      <c r="A181" s="8"/>
      <c r="B181" s="8"/>
      <c r="C181" s="1"/>
      <c r="D181" s="1"/>
      <c r="E181" s="1"/>
      <c r="F181" s="1"/>
      <c r="G181" s="10"/>
    </row>
    <row r="182" spans="1:7" x14ac:dyDescent="0.2">
      <c r="A182" s="8"/>
      <c r="B182" s="8"/>
      <c r="C182" s="1"/>
      <c r="D182" s="1"/>
      <c r="E182" s="1"/>
      <c r="F182" s="1"/>
      <c r="G182" s="10"/>
    </row>
    <row r="183" spans="1:7" x14ac:dyDescent="0.2">
      <c r="A183" s="8"/>
      <c r="B183" s="8"/>
      <c r="C183" s="1"/>
      <c r="D183" s="1"/>
      <c r="E183" s="1"/>
      <c r="F183" s="1"/>
      <c r="G183" s="10"/>
    </row>
    <row r="184" spans="1:7" x14ac:dyDescent="0.2">
      <c r="A184" s="8"/>
      <c r="B184" s="8"/>
      <c r="C184" s="1"/>
      <c r="D184" s="1"/>
      <c r="E184" s="1"/>
      <c r="F184" s="1"/>
      <c r="G184" s="10"/>
    </row>
    <row r="185" spans="1:7" x14ac:dyDescent="0.2">
      <c r="A185" s="8"/>
      <c r="B185" s="8"/>
      <c r="C185" s="1"/>
      <c r="D185" s="1"/>
      <c r="E185" s="1"/>
      <c r="F185" s="1"/>
      <c r="G185" s="10"/>
    </row>
    <row r="186" spans="1:7" x14ac:dyDescent="0.2">
      <c r="A186" s="8"/>
      <c r="B186" s="8"/>
      <c r="C186" s="1"/>
      <c r="D186" s="1"/>
      <c r="E186" s="1"/>
      <c r="F186" s="1"/>
      <c r="G186" s="10"/>
    </row>
    <row r="187" spans="1:7" x14ac:dyDescent="0.2">
      <c r="A187" s="8"/>
      <c r="B187" s="8"/>
      <c r="C187" s="1"/>
      <c r="D187" s="1"/>
      <c r="E187" s="1"/>
      <c r="F187" s="1"/>
      <c r="G187" s="10"/>
    </row>
    <row r="188" spans="1:7" x14ac:dyDescent="0.2">
      <c r="A188" s="8"/>
      <c r="B188" s="8"/>
      <c r="C188" s="1"/>
      <c r="D188" s="1"/>
      <c r="E188" s="1"/>
      <c r="F188" s="1"/>
      <c r="G188" s="10"/>
    </row>
    <row r="189" spans="1:7" x14ac:dyDescent="0.2">
      <c r="A189" s="8"/>
      <c r="B189" s="8"/>
      <c r="C189" s="1"/>
      <c r="D189" s="1"/>
      <c r="E189" s="10"/>
      <c r="F189" s="1"/>
      <c r="G189" s="10"/>
    </row>
    <row r="190" spans="1:7" x14ac:dyDescent="0.2">
      <c r="A190" s="8"/>
      <c r="B190" s="8"/>
      <c r="C190" s="9"/>
      <c r="D190" s="10"/>
      <c r="E190" s="10"/>
      <c r="F190" s="9"/>
      <c r="G190" s="10"/>
    </row>
    <row r="191" spans="1:7" x14ac:dyDescent="0.2">
      <c r="A191" s="8"/>
      <c r="B191" s="8"/>
      <c r="C191" s="9"/>
      <c r="D191" s="10"/>
      <c r="E191" s="10"/>
      <c r="F191" s="9"/>
      <c r="G191" s="10"/>
    </row>
    <row r="192" spans="1:7" ht="15" x14ac:dyDescent="0.25">
      <c r="A192" s="2"/>
      <c r="B192" s="2"/>
      <c r="D192" s="5"/>
      <c r="E192" s="5"/>
      <c r="F192" s="1"/>
    </row>
    <row r="193" spans="1:6" ht="15" x14ac:dyDescent="0.25">
      <c r="A193" s="2"/>
      <c r="B193" s="2"/>
      <c r="D193" s="5"/>
      <c r="E193" s="5"/>
      <c r="F193" s="1"/>
    </row>
    <row r="194" spans="1:6" ht="15" x14ac:dyDescent="0.25">
      <c r="A194" s="2"/>
      <c r="B194" s="2"/>
      <c r="D194" s="5"/>
      <c r="E194" s="5"/>
      <c r="F194" s="1"/>
    </row>
    <row r="195" spans="1:6" ht="15" x14ac:dyDescent="0.25">
      <c r="A195" s="2"/>
      <c r="B195" s="2"/>
      <c r="D195" s="5"/>
      <c r="E195" s="5"/>
      <c r="F195" s="1"/>
    </row>
    <row r="196" spans="1:6" ht="15" x14ac:dyDescent="0.25">
      <c r="A196" s="2"/>
      <c r="B196" s="2"/>
      <c r="D196" s="5"/>
      <c r="E196" s="5"/>
      <c r="F196" s="1"/>
    </row>
    <row r="197" spans="1:6" ht="15" x14ac:dyDescent="0.25">
      <c r="A197" s="2"/>
      <c r="B197" s="2"/>
      <c r="D197" s="5"/>
      <c r="F197" s="1"/>
    </row>
    <row r="198" spans="1:6" ht="15" x14ac:dyDescent="0.25">
      <c r="A198" s="2"/>
      <c r="B19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C5D4-C552-4507-8D16-2F49263389B1}">
  <dimension ref="A1:F27"/>
  <sheetViews>
    <sheetView workbookViewId="0">
      <selection activeCell="I27" sqref="I27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56</v>
      </c>
      <c r="F1" s="3" t="s">
        <v>35</v>
      </c>
    </row>
    <row r="2" spans="1:6" x14ac:dyDescent="0.2">
      <c r="A2" t="s">
        <v>8</v>
      </c>
      <c r="C2" s="12">
        <v>163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41</v>
      </c>
      <c r="C3">
        <v>0</v>
      </c>
      <c r="D3" s="4" t="s">
        <v>37</v>
      </c>
      <c r="E3" s="11" t="s">
        <v>55</v>
      </c>
      <c r="F3" s="4"/>
    </row>
    <row r="4" spans="1:6" x14ac:dyDescent="0.2">
      <c r="A4" s="4" t="s">
        <v>10</v>
      </c>
      <c r="B4" s="4" t="s">
        <v>42</v>
      </c>
      <c r="D4" s="4" t="s">
        <v>37</v>
      </c>
      <c r="E4" s="4" t="s">
        <v>49</v>
      </c>
    </row>
    <row r="5" spans="1:6" x14ac:dyDescent="0.2">
      <c r="A5" s="4" t="s">
        <v>11</v>
      </c>
      <c r="C5" s="12">
        <v>16.399999999999999</v>
      </c>
      <c r="D5" s="4" t="s">
        <v>37</v>
      </c>
      <c r="E5" s="4" t="s">
        <v>34</v>
      </c>
    </row>
    <row r="6" spans="1:6" x14ac:dyDescent="0.2">
      <c r="A6" s="4" t="s">
        <v>12</v>
      </c>
      <c r="C6" s="12">
        <v>0.8</v>
      </c>
      <c r="D6" s="4" t="s">
        <v>37</v>
      </c>
      <c r="E6" s="4" t="s">
        <v>34</v>
      </c>
    </row>
    <row r="7" spans="1:6" x14ac:dyDescent="0.2">
      <c r="A7" s="4" t="s">
        <v>13</v>
      </c>
      <c r="C7" s="12"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</row>
    <row r="9" spans="1:6" x14ac:dyDescent="0.2">
      <c r="A9" s="4" t="s">
        <v>15</v>
      </c>
      <c r="B9" s="4" t="s">
        <v>40</v>
      </c>
      <c r="D9" s="4" t="s">
        <v>37</v>
      </c>
      <c r="E9" s="4" t="s">
        <v>45</v>
      </c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57</v>
      </c>
      <c r="C11">
        <v>0</v>
      </c>
      <c r="D11" s="4" t="s">
        <v>37</v>
      </c>
      <c r="E11" s="11" t="s">
        <v>55</v>
      </c>
      <c r="F11" s="4"/>
    </row>
    <row r="12" spans="1:6" x14ac:dyDescent="0.2">
      <c r="A12" s="4" t="s">
        <v>18</v>
      </c>
      <c r="B12" s="4" t="s">
        <v>52</v>
      </c>
      <c r="D12" s="4" t="s">
        <v>37</v>
      </c>
      <c r="E12" s="4" t="s">
        <v>49</v>
      </c>
    </row>
    <row r="13" spans="1:6" x14ac:dyDescent="0.2">
      <c r="A13" s="4" t="s">
        <v>19</v>
      </c>
      <c r="B13" s="4" t="s">
        <v>39</v>
      </c>
      <c r="D13" s="4" t="s">
        <v>37</v>
      </c>
      <c r="E13" s="4" t="s">
        <v>45</v>
      </c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5" x14ac:dyDescent="0.2">
      <c r="A17" s="4" t="s">
        <v>23</v>
      </c>
      <c r="B17" s="4" t="s">
        <v>43</v>
      </c>
      <c r="C17" s="12">
        <v>13</v>
      </c>
      <c r="D17" s="4" t="s">
        <v>37</v>
      </c>
      <c r="E17" s="4" t="s">
        <v>34</v>
      </c>
    </row>
    <row r="18" spans="1:5" x14ac:dyDescent="0.2">
      <c r="A18" s="4" t="s">
        <v>24</v>
      </c>
      <c r="B18" s="4" t="s">
        <v>44</v>
      </c>
      <c r="C18" s="12">
        <v>4</v>
      </c>
      <c r="D18" s="4" t="s">
        <v>37</v>
      </c>
      <c r="E18" s="4" t="s">
        <v>34</v>
      </c>
    </row>
    <row r="19" spans="1:5" x14ac:dyDescent="0.2">
      <c r="A19" s="4" t="s">
        <v>25</v>
      </c>
      <c r="B19" s="4" t="s">
        <v>46</v>
      </c>
    </row>
    <row r="20" spans="1:5" x14ac:dyDescent="0.2">
      <c r="A20" s="4" t="s">
        <v>26</v>
      </c>
    </row>
    <row r="21" spans="1:5" x14ac:dyDescent="0.2">
      <c r="A21" s="4" t="s">
        <v>27</v>
      </c>
    </row>
    <row r="22" spans="1:5" x14ac:dyDescent="0.2">
      <c r="A22" s="4" t="s">
        <v>28</v>
      </c>
    </row>
    <row r="23" spans="1:5" x14ac:dyDescent="0.2">
      <c r="A23" s="4" t="s">
        <v>29</v>
      </c>
      <c r="C23">
        <v>10</v>
      </c>
      <c r="D23" s="4" t="s">
        <v>37</v>
      </c>
      <c r="E23" s="4" t="s">
        <v>47</v>
      </c>
    </row>
    <row r="24" spans="1:5" x14ac:dyDescent="0.2">
      <c r="A24" t="s">
        <v>30</v>
      </c>
      <c r="C24">
        <v>1</v>
      </c>
      <c r="D24" s="4" t="s">
        <v>37</v>
      </c>
      <c r="E24" s="4" t="s">
        <v>47</v>
      </c>
    </row>
    <row r="25" spans="1:5" x14ac:dyDescent="0.2">
      <c r="A25" t="s">
        <v>31</v>
      </c>
      <c r="B25" s="4" t="s">
        <v>48</v>
      </c>
      <c r="D25" s="4" t="s">
        <v>46</v>
      </c>
      <c r="E25" s="4" t="s">
        <v>49</v>
      </c>
    </row>
    <row r="26" spans="1:5" x14ac:dyDescent="0.2">
      <c r="A26" t="s">
        <v>53</v>
      </c>
      <c r="C26" s="12">
        <v>0</v>
      </c>
    </row>
    <row r="27" spans="1:5" x14ac:dyDescent="0.2">
      <c r="A27" t="s">
        <v>54</v>
      </c>
      <c r="C27" s="12" t="s">
        <v>59</v>
      </c>
      <c r="E2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13B-1DCB-4902-89C7-DB2E89C4BB0B}">
  <dimension ref="A1:F25"/>
  <sheetViews>
    <sheetView workbookViewId="0">
      <selection activeCell="I11" sqref="I11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56</v>
      </c>
      <c r="F1" s="3" t="s">
        <v>35</v>
      </c>
    </row>
    <row r="2" spans="1:6" x14ac:dyDescent="0.2">
      <c r="A2" t="s">
        <v>8</v>
      </c>
      <c r="C2">
        <f>base_bf!C2</f>
        <v>163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50</v>
      </c>
      <c r="C3">
        <f>base_bf!C11*2</f>
        <v>0</v>
      </c>
      <c r="D3" s="4" t="s">
        <v>37</v>
      </c>
      <c r="E3" s="11" t="s">
        <v>55</v>
      </c>
      <c r="F3" s="4"/>
    </row>
    <row r="4" spans="1:6" x14ac:dyDescent="0.2">
      <c r="A4" s="4" t="s">
        <v>10</v>
      </c>
      <c r="B4" s="4" t="s">
        <v>51</v>
      </c>
      <c r="D4" s="4" t="s">
        <v>37</v>
      </c>
      <c r="E4" s="4" t="s">
        <v>49</v>
      </c>
      <c r="F4" s="4"/>
    </row>
    <row r="5" spans="1:6" x14ac:dyDescent="0.2">
      <c r="A5" s="4" t="s">
        <v>11</v>
      </c>
      <c r="C5">
        <f>base_bf!C5</f>
        <v>16.399999999999999</v>
      </c>
      <c r="D5" s="4" t="s">
        <v>37</v>
      </c>
      <c r="E5" s="4" t="s">
        <v>34</v>
      </c>
    </row>
    <row r="6" spans="1:6" x14ac:dyDescent="0.2">
      <c r="A6" s="4" t="s">
        <v>12</v>
      </c>
      <c r="C6">
        <f>base_bf!C6</f>
        <v>0.8</v>
      </c>
      <c r="D6" s="4" t="s">
        <v>37</v>
      </c>
      <c r="E6" s="4" t="s">
        <v>34</v>
      </c>
    </row>
    <row r="7" spans="1:6" x14ac:dyDescent="0.2">
      <c r="A7" s="4" t="s">
        <v>13</v>
      </c>
      <c r="C7">
        <f>base_bf!C7</f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  <c r="F8" s="4"/>
    </row>
    <row r="9" spans="1:6" x14ac:dyDescent="0.2">
      <c r="A9" s="4" t="s">
        <v>15</v>
      </c>
      <c r="B9" s="4" t="s">
        <v>39</v>
      </c>
      <c r="D9" s="4" t="s">
        <v>37</v>
      </c>
      <c r="E9" s="4" t="s">
        <v>45</v>
      </c>
      <c r="F9" s="4"/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43</v>
      </c>
      <c r="C11">
        <f>base_bf!C17</f>
        <v>13</v>
      </c>
      <c r="D11" s="4" t="s">
        <v>37</v>
      </c>
      <c r="E11" s="4" t="s">
        <v>34</v>
      </c>
      <c r="F11" s="4"/>
    </row>
    <row r="12" spans="1:6" x14ac:dyDescent="0.2">
      <c r="A12" s="4" t="s">
        <v>18</v>
      </c>
      <c r="B12" s="4" t="s">
        <v>44</v>
      </c>
      <c r="C12">
        <f>base_bf!C18</f>
        <v>4</v>
      </c>
      <c r="D12" s="4" t="s">
        <v>37</v>
      </c>
      <c r="E12" s="4" t="s">
        <v>34</v>
      </c>
      <c r="F12" s="4"/>
    </row>
    <row r="13" spans="1:6" x14ac:dyDescent="0.2">
      <c r="A13" s="4" t="s">
        <v>19</v>
      </c>
      <c r="B13" s="4" t="s">
        <v>46</v>
      </c>
      <c r="D13" s="4" t="s">
        <v>37</v>
      </c>
      <c r="E13" s="4" t="s">
        <v>45</v>
      </c>
      <c r="F13" s="4"/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6" x14ac:dyDescent="0.2">
      <c r="A17" s="4" t="s">
        <v>23</v>
      </c>
      <c r="B17" s="4" t="s">
        <v>46</v>
      </c>
      <c r="D17" s="4"/>
      <c r="E17" s="4"/>
    </row>
    <row r="18" spans="1:6" x14ac:dyDescent="0.2">
      <c r="A18" s="4" t="s">
        <v>24</v>
      </c>
      <c r="B18" s="4" t="s">
        <v>46</v>
      </c>
      <c r="D18" s="4"/>
      <c r="E18" s="4"/>
    </row>
    <row r="19" spans="1:6" x14ac:dyDescent="0.2">
      <c r="A19" s="4" t="s">
        <v>25</v>
      </c>
      <c r="B19" s="4" t="s">
        <v>46</v>
      </c>
    </row>
    <row r="20" spans="1:6" x14ac:dyDescent="0.2">
      <c r="A20" s="4" t="s">
        <v>26</v>
      </c>
    </row>
    <row r="21" spans="1:6" x14ac:dyDescent="0.2">
      <c r="A21" s="4" t="s">
        <v>27</v>
      </c>
    </row>
    <row r="22" spans="1:6" x14ac:dyDescent="0.2">
      <c r="A22" s="4" t="s">
        <v>28</v>
      </c>
    </row>
    <row r="23" spans="1:6" x14ac:dyDescent="0.2">
      <c r="A23" s="4" t="s">
        <v>29</v>
      </c>
      <c r="C23">
        <f>base_bf!C23</f>
        <v>10</v>
      </c>
      <c r="D23" s="4" t="s">
        <v>37</v>
      </c>
      <c r="E23" s="4" t="s">
        <v>47</v>
      </c>
    </row>
    <row r="24" spans="1:6" x14ac:dyDescent="0.2">
      <c r="A24" t="s">
        <v>30</v>
      </c>
      <c r="C24">
        <f>base_bf!C24</f>
        <v>1</v>
      </c>
      <c r="D24" s="4" t="s">
        <v>37</v>
      </c>
      <c r="E24" s="4" t="s">
        <v>47</v>
      </c>
    </row>
    <row r="25" spans="1:6" x14ac:dyDescent="0.2">
      <c r="B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base_bf</vt:lpstr>
      <vt:lpstr>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anzylee7@gmail.com</cp:lastModifiedBy>
  <cp:lastPrinted>2020-11-09T22:17:27Z</cp:lastPrinted>
  <dcterms:created xsi:type="dcterms:W3CDTF">2020-10-07T19:05:13Z</dcterms:created>
  <dcterms:modified xsi:type="dcterms:W3CDTF">2023-02-21T22:58:19Z</dcterms:modified>
</cp:coreProperties>
</file>