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Desktop/java/設計書/01_基本設計書/01-01_トランプゲーム/"/>
    </mc:Choice>
  </mc:AlternateContent>
  <xr:revisionPtr revIDLastSave="0" documentId="13_ncr:1_{C9CF0A85-990F-3E49-9CD7-B8B3044ED568}" xr6:coauthVersionLast="47" xr6:coauthVersionMax="47" xr10:uidLastSave="{00000000-0000-0000-0000-000000000000}"/>
  <bookViews>
    <workbookView xWindow="0" yWindow="0" windowWidth="28800" windowHeight="18000" activeTab="3" xr2:uid="{4494BEA3-864D-5F47-8496-3BAA19B802CE}"/>
  </bookViews>
  <sheets>
    <sheet name="変更履歴" sheetId="7" r:id="rId1"/>
    <sheet name="目次" sheetId="8" r:id="rId2"/>
    <sheet name="概要" sheetId="9" r:id="rId3"/>
    <sheet name="基本設計" sheetId="10" r:id="rId4"/>
    <sheet name="ユーザーリスト" sheetId="2" r:id="rId5"/>
    <sheet name="トランプリスト" sheetId="5" r:id="rId6"/>
    <sheet name="賭け金の管理" sheetId="3" r:id="rId7"/>
  </sheets>
  <definedNames>
    <definedName name="_xlnm.Print_Area" localSheetId="5">トランプリスト!$A$1:$AH$62</definedName>
    <definedName name="_xlnm.Print_Area" localSheetId="4">ユーザーリスト!$A$1:$AH$52</definedName>
    <definedName name="_xlnm.Print_Area" localSheetId="2">概要!$A$1:$AH$12</definedName>
    <definedName name="_xlnm.Print_Area" localSheetId="3">基本設計!$A$1:$AK$31</definedName>
    <definedName name="_xlnm.Print_Area" localSheetId="0">変更履歴!$A$1:$F$29</definedName>
    <definedName name="_xlnm.Print_Area" localSheetId="1">目次!$A$1:$AH$15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<sst xmlns="http://schemas.openxmlformats.org/spreadsheetml/2006/main" count="183" uniqueCount="101">
  <si>
    <t>ID</t>
    <phoneticPr fontId="1"/>
  </si>
  <si>
    <t>所持金</t>
  </si>
  <si>
    <t>amountOnHand</t>
    <phoneticPr fontId="1"/>
  </si>
  <si>
    <t>参加費</t>
    <rPh sb="0" eb="3">
      <t>サンカ</t>
    </rPh>
    <phoneticPr fontId="1"/>
  </si>
  <si>
    <t>参加有無</t>
    <rPh sb="0" eb="4">
      <t>サンカ</t>
    </rPh>
    <phoneticPr fontId="1"/>
  </si>
  <si>
    <t>FoldStakes</t>
    <phoneticPr fontId="1"/>
  </si>
  <si>
    <t>0~5</t>
    <phoneticPr fontId="1"/>
  </si>
  <si>
    <t>100~10000</t>
    <phoneticPr fontId="1"/>
  </si>
  <si>
    <t>0~</t>
    <phoneticPr fontId="1"/>
  </si>
  <si>
    <t>plCardId</t>
    <phoneticPr fontId="1"/>
  </si>
  <si>
    <t>数字</t>
    <rPh sb="0" eb="2">
      <t>スウジ</t>
    </rPh>
    <phoneticPr fontId="1"/>
  </si>
  <si>
    <t>表示</t>
    <rPh sb="0" eb="2">
      <t>ヒョウ</t>
    </rPh>
    <phoneticPr fontId="1"/>
  </si>
  <si>
    <t>0(する)
1(しない)</t>
    <rPh sb="5" eb="6">
      <t>Ari</t>
    </rPh>
    <phoneticPr fontId="1"/>
  </si>
  <si>
    <t>stakesManagement</t>
    <phoneticPr fontId="1"/>
  </si>
  <si>
    <t>playerManagement</t>
    <phoneticPr fontId="1"/>
  </si>
  <si>
    <t>0~52</t>
    <phoneticPr fontId="1"/>
  </si>
  <si>
    <t>賭け金１</t>
    <rPh sb="0" eb="1">
      <t>カケ</t>
    </rPh>
    <phoneticPr fontId="1"/>
  </si>
  <si>
    <t>賭け金２</t>
    <rPh sb="0" eb="1">
      <t>カケ</t>
    </rPh>
    <phoneticPr fontId="1"/>
  </si>
  <si>
    <t>賭け金３</t>
    <rPh sb="0" eb="1">
      <t>カケ</t>
    </rPh>
    <phoneticPr fontId="1"/>
  </si>
  <si>
    <t>賭け金４</t>
    <rPh sb="0" eb="1">
      <t>カケ</t>
    </rPh>
    <phoneticPr fontId="1"/>
  </si>
  <si>
    <t>賭け金５</t>
    <rPh sb="0" eb="1">
      <t>カケ</t>
    </rPh>
    <phoneticPr fontId="1"/>
  </si>
  <si>
    <t>賭け金６</t>
    <rPh sb="0" eb="1">
      <t>カケ</t>
    </rPh>
    <phoneticPr fontId="1"/>
  </si>
  <si>
    <t>賭け金７</t>
    <rPh sb="0" eb="1">
      <t>カケ</t>
    </rPh>
    <phoneticPr fontId="1"/>
  </si>
  <si>
    <t>賭け金８</t>
    <rPh sb="0" eb="1">
      <t>カケ</t>
    </rPh>
    <phoneticPr fontId="1"/>
  </si>
  <si>
    <t>賭け金９</t>
    <rPh sb="0" eb="1">
      <t>カケ</t>
    </rPh>
    <phoneticPr fontId="1"/>
  </si>
  <si>
    <t>賭け金１０</t>
    <rPh sb="0" eb="1">
      <t>カケ</t>
    </rPh>
    <phoneticPr fontId="1"/>
  </si>
  <si>
    <t>display</t>
  </si>
  <si>
    <t>suit</t>
  </si>
  <si>
    <t>id</t>
    <phoneticPr fontId="1"/>
  </si>
  <si>
    <t>number</t>
  </si>
  <si>
    <t>A</t>
    <phoneticPr fontId="1"/>
  </si>
  <si>
    <t>J</t>
    <phoneticPr fontId="1"/>
  </si>
  <si>
    <t>Q</t>
    <phoneticPr fontId="1"/>
  </si>
  <si>
    <t>K</t>
    <phoneticPr fontId="1"/>
  </si>
  <si>
    <r>
      <t xml:space="preserve"> </t>
    </r>
    <r>
      <rPr>
        <sz val="12"/>
        <color theme="1"/>
        <rFont val="Apple Color Emoji"/>
        <family val="2"/>
      </rPr>
      <t>🃏</t>
    </r>
    <phoneticPr fontId="1"/>
  </si>
  <si>
    <t>JOKER</t>
    <phoneticPr fontId="1"/>
  </si>
  <si>
    <t>♠️</t>
    <phoneticPr fontId="1"/>
  </si>
  <si>
    <t>♥️</t>
    <phoneticPr fontId="1"/>
  </si>
  <si>
    <t>♣️</t>
    <phoneticPr fontId="1"/>
  </si>
  <si>
    <t>♦️</t>
    <phoneticPr fontId="1"/>
  </si>
  <si>
    <t>スート</t>
    <phoneticPr fontId="1"/>
  </si>
  <si>
    <t>.getId()</t>
    <phoneticPr fontId="1"/>
  </si>
  <si>
    <t>.getSuit()</t>
    <phoneticPr fontId="1"/>
  </si>
  <si>
    <t>.getDisplay()</t>
    <phoneticPr fontId="1"/>
  </si>
  <si>
    <t>.getNumber()</t>
    <phoneticPr fontId="1"/>
  </si>
  <si>
    <t>価値</t>
    <rPh sb="0" eb="2">
      <t>カティ</t>
    </rPh>
    <phoneticPr fontId="1"/>
  </si>
  <si>
    <t>getCardValue</t>
    <phoneticPr fontId="1"/>
  </si>
  <si>
    <t>🃏JOKER</t>
  </si>
  <si>
    <t>♥️A</t>
  </si>
  <si>
    <t>♥️3</t>
  </si>
  <si>
    <t>♣️9</t>
  </si>
  <si>
    <t>♣️10</t>
  </si>
  <si>
    <t>♦️8</t>
  </si>
  <si>
    <t>Value</t>
    <phoneticPr fontId="1"/>
  </si>
  <si>
    <t>plBetParticipation</t>
    <phoneticPr fontId="1"/>
  </si>
  <si>
    <t>plGameParticipation</t>
    <phoneticPr fontId="1"/>
  </si>
  <si>
    <t>名前</t>
  </si>
  <si>
    <t>PLAYER 1</t>
  </si>
  <si>
    <t>参加0不参加1</t>
  </si>
  <si>
    <t>PLAYER 2</t>
  </si>
  <si>
    <t>PLAYER 3</t>
  </si>
  <si>
    <t>賭け参加有無</t>
  </si>
  <si>
    <t>賭け参加有無</t>
    <phoneticPr fontId="1"/>
  </si>
  <si>
    <t>所持カードID</t>
  </si>
  <si>
    <t>ID</t>
  </si>
  <si>
    <t xml:space="preserve">   YOU  </t>
  </si>
  <si>
    <t>PLAYER 4</t>
  </si>
  <si>
    <t>PLAYER 5</t>
  </si>
  <si>
    <t>賭け金更新タイミング</t>
  </si>
  <si>
    <t>参加中</t>
  </si>
  <si>
    <t>脱落</t>
  </si>
  <si>
    <t>参加</t>
  </si>
  <si>
    <t>プレイヤーID</t>
    <phoneticPr fontId="1"/>
  </si>
  <si>
    <t>プレイヤー名</t>
    <rPh sb="0" eb="4">
      <t>サンカ</t>
    </rPh>
    <phoneticPr fontId="1"/>
  </si>
  <si>
    <t>playerId</t>
    <phoneticPr fontId="1"/>
  </si>
  <si>
    <t>playerName</t>
    <phoneticPr fontId="1"/>
  </si>
  <si>
    <t>賭け金更新タイミング</t>
    <rPh sb="0" eb="1">
      <t>カケキn</t>
    </rPh>
    <rPh sb="3" eb="5">
      <t>コウシn</t>
    </rPh>
    <phoneticPr fontId="1"/>
  </si>
  <si>
    <t>所持カードID</t>
    <rPh sb="0" eb="2">
      <t>ショジ</t>
    </rPh>
    <phoneticPr fontId="1"/>
  </si>
  <si>
    <t>文字</t>
    <rPh sb="0" eb="2">
      <t>モジ</t>
    </rPh>
    <phoneticPr fontId="1"/>
  </si>
  <si>
    <t>概要・目次・基本設計・遷移図の作成</t>
    <rPh sb="0" eb="2">
      <t>ガイヨウ</t>
    </rPh>
    <rPh sb="3" eb="5">
      <t>モクジ</t>
    </rPh>
    <rPh sb="6" eb="10">
      <t>キホn</t>
    </rPh>
    <rPh sb="11" eb="14">
      <t>センイ</t>
    </rPh>
    <phoneticPr fontId="1"/>
  </si>
  <si>
    <t>新規作成</t>
    <rPh sb="0" eb="2">
      <t>シンキ</t>
    </rPh>
    <rPh sb="2" eb="4">
      <t>サクセイ</t>
    </rPh>
    <phoneticPr fontId="1"/>
  </si>
  <si>
    <t>変更内容</t>
    <rPh sb="0" eb="2">
      <t>ヘンコウ</t>
    </rPh>
    <rPh sb="2" eb="4">
      <t>ナイヨウ</t>
    </rPh>
    <phoneticPr fontId="1"/>
  </si>
  <si>
    <t>修正概要</t>
    <rPh sb="0" eb="4">
      <t>シュウセイ</t>
    </rPh>
    <phoneticPr fontId="1"/>
  </si>
  <si>
    <t>変更年月日</t>
    <rPh sb="0" eb="5">
      <t>ヘンコウネンガプ</t>
    </rPh>
    <phoneticPr fontId="1"/>
  </si>
  <si>
    <t>項番</t>
    <rPh sb="0" eb="2">
      <t>コウバン</t>
    </rPh>
    <phoneticPr fontId="1"/>
  </si>
  <si>
    <t>トランプリスト</t>
  </si>
  <si>
    <t>2．画面</t>
    <rPh sb="1" eb="2">
      <t>キホn</t>
    </rPh>
    <rPh sb="2" eb="4">
      <t>ガメn</t>
    </rPh>
    <phoneticPr fontId="1"/>
  </si>
  <si>
    <t>1．概要</t>
    <rPh sb="1" eb="3">
      <t>ガイヨウ</t>
    </rPh>
    <phoneticPr fontId="1"/>
  </si>
  <si>
    <t>概要</t>
    <rPh sb="0" eb="2">
      <t>ガイヨウ</t>
    </rPh>
    <phoneticPr fontId="1"/>
  </si>
  <si>
    <t>概要</t>
    <rPh sb="0" eb="1">
      <t>ガイヨウ</t>
    </rPh>
    <phoneticPr fontId="1"/>
  </si>
  <si>
    <t>ゲーム終了後（ゲーム選択画面・新規ゲーム）</t>
    <phoneticPr fontId="1"/>
  </si>
  <si>
    <t>リタイア（ゲーム選択画面・新規ゲーム）</t>
    <phoneticPr fontId="1"/>
  </si>
  <si>
    <t>ゲーム画面</t>
    <rPh sb="3" eb="5">
      <t>ガメn</t>
    </rPh>
    <phoneticPr fontId="1"/>
  </si>
  <si>
    <r>
      <t xml:space="preserve">【ゲーム難易度】 npc </t>
    </r>
    <r>
      <rPr>
        <sz val="12"/>
        <color theme="5" tint="-0.249977111117893"/>
        <rFont val="游ゴシック"/>
        <family val="3"/>
        <charset val="128"/>
      </rPr>
      <t>■</t>
    </r>
    <r>
      <rPr>
        <sz val="12"/>
        <color theme="5" tint="-0.249977111117893"/>
        <rFont val="游ゴシック"/>
        <family val="3"/>
        <charset val="128"/>
        <scheme val="minor"/>
      </rPr>
      <t>ランダム思考　■割合思考</t>
    </r>
    <rPh sb="7" eb="8">
      <t>ショキ</t>
    </rPh>
    <rPh sb="16" eb="18">
      <t>シコウ</t>
    </rPh>
    <rPh sb="19" eb="20">
      <t>ワリアイ</t>
    </rPh>
    <phoneticPr fontId="1"/>
  </si>
  <si>
    <t>【初期設定】 npc、賭け有無（所持金、参加費）の設定（【デフォルト】●npc:2（合計3人）　賭け有（●所持金:1000　●参加費:10））</t>
    <rPh sb="2" eb="6">
      <t>ショキ</t>
    </rPh>
    <rPh sb="11" eb="12">
      <t xml:space="preserve">カケ </t>
    </rPh>
    <rPh sb="13" eb="15">
      <t>ウム</t>
    </rPh>
    <rPh sb="17" eb="20">
      <t>ショジ</t>
    </rPh>
    <rPh sb="21" eb="24">
      <t>サンカ</t>
    </rPh>
    <rPh sb="42" eb="44">
      <t>ゴウケイ</t>
    </rPh>
    <rPh sb="45" eb="46">
      <t>ニn</t>
    </rPh>
    <rPh sb="48" eb="51">
      <t>ショジ</t>
    </rPh>
    <rPh sb="60" eb="63">
      <t>サンカ</t>
    </rPh>
    <phoneticPr fontId="1"/>
  </si>
  <si>
    <t>インディアンポーカー</t>
    <phoneticPr fontId="1"/>
  </si>
  <si>
    <t>基本設計</t>
    <rPh sb="0" eb="4">
      <t>キホn</t>
    </rPh>
    <phoneticPr fontId="1"/>
  </si>
  <si>
    <t>インディアンポーカーをゲームとして実施できるようにする。</t>
    <phoneticPr fontId="1"/>
  </si>
  <si>
    <t>賭け金の管理</t>
  </si>
  <si>
    <t>ユーザーリスト</t>
  </si>
  <si>
    <t>確認</t>
    <rPh sb="0" eb="2">
      <t>カクニn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</si>
</sst>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pple Color Emoji"/>
      <family val="2"/>
    </font>
    <font>
      <sz val="13"/>
      <color theme="1"/>
      <name val=".Apple Color Emoji UI"/>
    </font>
    <font>
      <sz val="12"/>
      <color rgb="FFCCCCCC"/>
      <name val="Menlo"/>
      <family val="2"/>
    </font>
    <font>
      <sz val="12"/>
      <color rgb="FF6A9955"/>
      <name val="Menlo"/>
      <family val="2"/>
    </font>
    <font>
      <sz val="12"/>
      <color rgb="FF569CD6"/>
      <name val="Menlo"/>
      <family val="2"/>
    </font>
    <font>
      <sz val="12"/>
      <color rgb="FF4EC9B0"/>
      <name val="Menlo"/>
      <family val="2"/>
    </font>
    <font>
      <sz val="12"/>
      <color rgb="FF9CDCFE"/>
      <name val="Menlo"/>
      <family val="2"/>
    </font>
    <font>
      <b/>
      <sz val="12"/>
      <color theme="1"/>
      <name val="游ゴシック"/>
      <family val="3"/>
      <charset val="128"/>
      <scheme val="minor"/>
    </font>
    <font>
      <sz val="12"/>
      <color rgb="FF4FC1FF"/>
      <name val="Menlo"/>
      <family val="2"/>
    </font>
    <font>
      <sz val="12"/>
      <color rgb="FFC586C0"/>
      <name val="Menlo"/>
      <family val="2"/>
    </font>
    <font>
      <sz val="12"/>
      <color theme="1"/>
      <name val="Menlo"/>
      <family val="2"/>
    </font>
    <font>
      <sz val="12"/>
      <color theme="1"/>
      <name val="Menlo"/>
      <family val="2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5" tint="-0.249977111117893"/>
      <name val="游ゴシック"/>
      <family val="3"/>
      <charset val="128"/>
      <scheme val="minor"/>
    </font>
    <font>
      <sz val="12"/>
      <color theme="5" tint="-0.249977111117893"/>
      <name val="游ゴシック"/>
      <family val="3"/>
      <charset val="128"/>
    </font>
    <font>
      <sz val="12"/>
      <color theme="1"/>
      <name val="游ゴシック (本文)"/>
      <family val="3"/>
      <charset val="128"/>
    </font>
    <font>
      <sz val="12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AFAE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2" xfId="0" applyBorder="1">
      <alignment vertical="center"/>
    </xf>
    <xf numFmtId="14" fontId="0" fillId="0" borderId="22" xfId="0" applyNumberForma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Fill="1">
      <alignment vertical="center"/>
    </xf>
    <xf numFmtId="0" fontId="16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18" fillId="0" borderId="0" xfId="0" applyFont="1">
      <alignment vertical="center"/>
    </xf>
    <xf numFmtId="0" fontId="18" fillId="0" borderId="1" xfId="0" applyFont="1" applyFill="1" applyBorder="1">
      <alignment vertical="center"/>
    </xf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D8D8"/>
      <color rgb="FFFFAF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FD56-3A72-5C4A-8862-4D7100D7096E}">
  <sheetPr>
    <tabColor rgb="FFFFAFAE"/>
  </sheetPr>
  <dimension ref="A1:AJ31"/>
  <sheetViews>
    <sheetView view="pageBreakPreview" zoomScale="90" zoomScaleNormal="75" zoomScaleSheetLayoutView="90" workbookViewId="0"/>
  </sheetViews>
  <sheetFormatPr baseColWidth="10" defaultColWidth="3.7109375" defaultRowHeight="20"/>
  <cols>
    <col min="1" max="1" width="3.7109375" customWidth="1"/>
    <col min="2" max="2" width="5.42578125" style="1" bestFit="1" customWidth="1"/>
    <col min="3" max="3" width="11.42578125" bestFit="1" customWidth="1"/>
    <col min="4" max="4" width="10.7109375" customWidth="1"/>
    <col min="5" max="5" width="100.7109375" customWidth="1"/>
  </cols>
  <sheetData>
    <row r="1" spans="1:36">
      <c r="A1" s="93"/>
    </row>
    <row r="2" spans="1:36">
      <c r="B2" s="83" t="s">
        <v>84</v>
      </c>
      <c r="C2" s="83" t="s">
        <v>83</v>
      </c>
      <c r="D2" s="83" t="s">
        <v>82</v>
      </c>
      <c r="E2" s="83" t="s">
        <v>81</v>
      </c>
    </row>
    <row r="3" spans="1:36">
      <c r="B3" s="94">
        <v>1</v>
      </c>
      <c r="C3" s="82">
        <v>45974</v>
      </c>
      <c r="D3" s="81" t="s">
        <v>80</v>
      </c>
      <c r="E3" s="81" t="s">
        <v>79</v>
      </c>
    </row>
    <row r="4" spans="1:36">
      <c r="B4" s="4">
        <v>2</v>
      </c>
      <c r="C4" s="80"/>
      <c r="D4" s="81"/>
      <c r="E4" s="80"/>
    </row>
    <row r="5" spans="1:36">
      <c r="B5" s="94">
        <v>3</v>
      </c>
      <c r="C5" s="80"/>
      <c r="D5" s="81"/>
      <c r="E5" s="80"/>
    </row>
    <row r="6" spans="1:36">
      <c r="B6" s="4">
        <v>4</v>
      </c>
      <c r="C6" s="80"/>
      <c r="D6" s="81"/>
      <c r="E6" s="80"/>
    </row>
    <row r="7" spans="1:36">
      <c r="B7" s="94">
        <v>5</v>
      </c>
      <c r="C7" s="92"/>
      <c r="D7" s="81"/>
      <c r="E7" s="80"/>
      <c r="F7" s="91"/>
      <c r="G7" s="91"/>
      <c r="H7" s="91"/>
      <c r="I7" s="91"/>
      <c r="J7" s="91"/>
    </row>
    <row r="8" spans="1:36">
      <c r="B8" s="4">
        <v>6</v>
      </c>
      <c r="C8" s="92"/>
      <c r="D8" s="81"/>
      <c r="E8" s="80"/>
      <c r="AH8" s="86"/>
      <c r="AI8" s="86"/>
    </row>
    <row r="9" spans="1:36">
      <c r="B9" s="94">
        <v>7</v>
      </c>
      <c r="C9" s="92"/>
      <c r="D9" s="81"/>
      <c r="E9" s="80"/>
      <c r="AH9" s="86"/>
      <c r="AI9" s="86"/>
    </row>
    <row r="10" spans="1:36">
      <c r="B10" s="4">
        <v>8</v>
      </c>
      <c r="C10" s="80"/>
      <c r="D10" s="81"/>
      <c r="E10" s="80"/>
    </row>
    <row r="11" spans="1:36">
      <c r="B11" s="94">
        <v>9</v>
      </c>
      <c r="C11" s="80"/>
      <c r="D11" s="81"/>
      <c r="E11" s="80"/>
    </row>
    <row r="12" spans="1:36">
      <c r="B12" s="4">
        <v>10</v>
      </c>
      <c r="C12" s="80"/>
      <c r="D12" s="81"/>
      <c r="E12" s="80"/>
    </row>
    <row r="13" spans="1:36">
      <c r="B13" s="94">
        <v>11</v>
      </c>
      <c r="C13" s="80"/>
      <c r="D13" s="81"/>
      <c r="E13" s="80"/>
    </row>
    <row r="14" spans="1:36">
      <c r="B14" s="4">
        <v>12</v>
      </c>
      <c r="C14" s="80"/>
      <c r="D14" s="81"/>
      <c r="E14" s="80"/>
    </row>
    <row r="15" spans="1:36">
      <c r="B15" s="94">
        <v>13</v>
      </c>
      <c r="C15" s="80"/>
      <c r="D15" s="81"/>
      <c r="E15" s="80"/>
    </row>
    <row r="16" spans="1:36">
      <c r="B16" s="4">
        <v>14</v>
      </c>
      <c r="C16" s="80"/>
      <c r="D16" s="81"/>
      <c r="E16" s="80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2:36">
      <c r="B17" s="94">
        <v>15</v>
      </c>
      <c r="C17" s="80"/>
      <c r="D17" s="81"/>
      <c r="E17" s="80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</row>
    <row r="18" spans="2:36">
      <c r="B18" s="4">
        <v>16</v>
      </c>
      <c r="C18" s="80"/>
      <c r="D18" s="81"/>
      <c r="E18" s="80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2:36">
      <c r="B19" s="94">
        <v>17</v>
      </c>
      <c r="C19" s="80"/>
      <c r="D19" s="81"/>
      <c r="E19" s="80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</row>
    <row r="20" spans="2:36">
      <c r="B20" s="4">
        <v>18</v>
      </c>
      <c r="C20" s="80"/>
      <c r="D20" s="81"/>
      <c r="E20" s="80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2:36">
      <c r="B21" s="94">
        <v>19</v>
      </c>
      <c r="C21" s="80"/>
      <c r="D21" s="81"/>
      <c r="E21" s="90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</row>
    <row r="22" spans="2:36">
      <c r="B22" s="94">
        <v>20</v>
      </c>
      <c r="C22" s="80"/>
      <c r="D22" s="81"/>
      <c r="E22" s="90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2:36">
      <c r="B23" s="94">
        <v>21</v>
      </c>
      <c r="C23" s="80"/>
      <c r="D23" s="81"/>
      <c r="E23" s="90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</row>
    <row r="24" spans="2:36">
      <c r="B24" s="94">
        <v>22</v>
      </c>
      <c r="C24" s="80"/>
      <c r="D24" s="81"/>
      <c r="E24" s="90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2:36">
      <c r="B25" s="94">
        <v>23</v>
      </c>
      <c r="C25" s="80"/>
      <c r="D25" s="81"/>
      <c r="E25" s="90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</row>
    <row r="26" spans="2:36">
      <c r="B26" s="94">
        <v>24</v>
      </c>
      <c r="C26" s="80"/>
      <c r="D26" s="81"/>
      <c r="E26" s="90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2:36">
      <c r="B27" s="94">
        <v>25</v>
      </c>
      <c r="C27" s="80"/>
      <c r="D27" s="81"/>
      <c r="E27" s="90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spans="2:36"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2:36"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2:36"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2:36"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</sheetData>
  <phoneticPr fontId="1"/>
  <dataValidations count="1">
    <dataValidation type="list" allowBlank="1" showInputMessage="1" showErrorMessage="1" sqref="D3:D27" xr:uid="{4C8F077C-0917-7746-A8B9-B77C446DBCA9}">
      <formula1>"新規作成,追加,修正,削除"</formula1>
    </dataValidation>
  </dataValidations>
  <pageMargins left="0.7" right="0.7" top="0.75" bottom="0.75" header="0.3" footer="0.3"/>
  <pageSetup paperSize="9" scale="4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1977-C8C5-1F4F-81E0-73DB4F35732D}">
  <dimension ref="B2:AJ31"/>
  <sheetViews>
    <sheetView view="pageBreakPreview" zoomScaleNormal="100" zoomScaleSheetLayoutView="100" workbookViewId="0"/>
  </sheetViews>
  <sheetFormatPr baseColWidth="10" defaultColWidth="3.7109375" defaultRowHeight="20"/>
  <sheetData>
    <row r="2" spans="2:36">
      <c r="B2" s="6" t="s">
        <v>96</v>
      </c>
    </row>
    <row r="3" spans="2:36">
      <c r="C3" s="6" t="s">
        <v>88</v>
      </c>
    </row>
    <row r="4" spans="2:36">
      <c r="G4" s="84"/>
    </row>
    <row r="5" spans="2:36">
      <c r="C5" s="6" t="s">
        <v>96</v>
      </c>
      <c r="D5" s="91"/>
      <c r="E5" s="91"/>
      <c r="F5" s="91"/>
      <c r="G5" s="91"/>
      <c r="H5" s="84"/>
      <c r="I5" s="91"/>
      <c r="J5" s="91"/>
    </row>
    <row r="6" spans="2:36">
      <c r="C6" s="91"/>
      <c r="D6" s="85" t="s">
        <v>87</v>
      </c>
      <c r="AH6" s="86"/>
      <c r="AI6" s="86"/>
    </row>
    <row r="7" spans="2:36">
      <c r="C7" s="91"/>
      <c r="D7" s="84"/>
      <c r="AH7" s="86"/>
      <c r="AI7" s="86"/>
    </row>
    <row r="8" spans="2:36">
      <c r="D8" s="85" t="s">
        <v>86</v>
      </c>
      <c r="AH8" s="86"/>
      <c r="AI8" s="86"/>
    </row>
    <row r="9" spans="2:36">
      <c r="D9" s="85"/>
      <c r="AH9" s="86"/>
      <c r="AI9" s="86"/>
    </row>
    <row r="10" spans="2:36">
      <c r="C10" s="6" t="s">
        <v>99</v>
      </c>
      <c r="K10" s="85"/>
    </row>
    <row r="11" spans="2:36">
      <c r="C11" s="6"/>
    </row>
    <row r="12" spans="2:36">
      <c r="C12" s="6" t="s">
        <v>85</v>
      </c>
    </row>
    <row r="13" spans="2:36">
      <c r="C13" s="6"/>
    </row>
    <row r="14" spans="2:36">
      <c r="C14" s="6" t="s">
        <v>98</v>
      </c>
      <c r="D14" s="86"/>
      <c r="E14" s="86"/>
    </row>
    <row r="15" spans="2:36">
      <c r="D15" s="86"/>
      <c r="E15" s="86"/>
    </row>
    <row r="16" spans="2:36"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4:36"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</row>
    <row r="18" spans="4:36"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4:36"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</row>
    <row r="20" spans="4:36"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4:36"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</row>
    <row r="22" spans="4:36"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4:36"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</row>
    <row r="24" spans="4:36"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4:36"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</row>
    <row r="26" spans="4:36"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4:36"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spans="4:36"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4:36"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4:36"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4:36"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</sheetData>
  <phoneticPr fontId="1"/>
  <pageMargins left="0.7" right="0.7" top="0.75" bottom="0.75" header="0.3" footer="0.3"/>
  <pageSetup paperSize="9" scale="5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BFBB-DB8F-C541-9557-CD92D531D15F}">
  <sheetPr>
    <tabColor theme="9" tint="0.79998168889431442"/>
  </sheetPr>
  <dimension ref="B2:AJ31"/>
  <sheetViews>
    <sheetView view="pageBreakPreview" zoomScaleNormal="100" zoomScaleSheetLayoutView="100" workbookViewId="0"/>
  </sheetViews>
  <sheetFormatPr baseColWidth="10" defaultColWidth="3.7109375" defaultRowHeight="20"/>
  <sheetData>
    <row r="2" spans="2:36">
      <c r="B2" s="85" t="s">
        <v>89</v>
      </c>
      <c r="C2" s="84"/>
    </row>
    <row r="3" spans="2:36">
      <c r="B3" s="84"/>
      <c r="C3" s="84" t="s">
        <v>97</v>
      </c>
    </row>
    <row r="4" spans="2:36">
      <c r="B4" s="84"/>
      <c r="C4" s="84"/>
    </row>
    <row r="7" spans="2:36">
      <c r="C7" s="91"/>
      <c r="D7" s="91"/>
      <c r="E7" s="91"/>
      <c r="F7" s="91"/>
      <c r="G7" s="91"/>
      <c r="H7" s="91"/>
      <c r="I7" s="91"/>
      <c r="J7" s="91"/>
    </row>
    <row r="8" spans="2:36">
      <c r="C8" s="91"/>
      <c r="AH8" s="86"/>
      <c r="AI8" s="86"/>
    </row>
    <row r="9" spans="2:36">
      <c r="C9" s="91"/>
      <c r="AH9" s="86"/>
      <c r="AI9" s="86"/>
    </row>
    <row r="14" spans="2:36">
      <c r="D14" s="86"/>
      <c r="E14" s="86"/>
    </row>
    <row r="15" spans="2:36">
      <c r="D15" s="86"/>
      <c r="E15" s="86"/>
    </row>
    <row r="16" spans="2:36"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4:36"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</row>
    <row r="18" spans="4:36"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4:36"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</row>
    <row r="20" spans="4:36"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4:36"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</row>
    <row r="22" spans="4:36"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4:36"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</row>
    <row r="24" spans="4:36"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4:36"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</row>
    <row r="26" spans="4:36"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4:36"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spans="4:36"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4:36"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4:36"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4:36"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</sheetData>
  <phoneticPr fontId="1"/>
  <pageMargins left="0.7" right="0.7" top="0.75" bottom="0.75" header="0.3" footer="0.3"/>
  <pageSetup paperSize="9" scale="5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CBF3-876F-1C47-870A-AF4EBBE1DABA}">
  <sheetPr>
    <tabColor rgb="FFFFF9C9"/>
  </sheetPr>
  <dimension ref="B2:AJ31"/>
  <sheetViews>
    <sheetView tabSelected="1" view="pageBreakPreview" zoomScaleNormal="100" zoomScaleSheetLayoutView="100" workbookViewId="0"/>
  </sheetViews>
  <sheetFormatPr baseColWidth="10" defaultColWidth="3.7109375" defaultRowHeight="20"/>
  <sheetData>
    <row r="2" spans="2:36">
      <c r="B2" s="85" t="s">
        <v>96</v>
      </c>
      <c r="C2" s="84"/>
      <c r="D2" s="84"/>
    </row>
    <row r="3" spans="2:36">
      <c r="B3" s="84"/>
      <c r="C3" s="85" t="s">
        <v>87</v>
      </c>
      <c r="D3" s="84"/>
    </row>
    <row r="4" spans="2:36">
      <c r="B4" s="84"/>
      <c r="C4" s="84"/>
      <c r="D4" s="84" t="s">
        <v>97</v>
      </c>
    </row>
    <row r="5" spans="2:36">
      <c r="B5" s="84"/>
      <c r="C5" s="84"/>
      <c r="D5" s="84"/>
    </row>
    <row r="6" spans="2:36">
      <c r="B6" s="84"/>
      <c r="C6" s="85" t="s">
        <v>86</v>
      </c>
      <c r="D6" s="84"/>
    </row>
    <row r="7" spans="2:36">
      <c r="B7" s="84"/>
      <c r="C7" s="85"/>
      <c r="D7" s="84"/>
      <c r="E7" s="91"/>
      <c r="F7" s="91"/>
      <c r="G7" s="91"/>
      <c r="H7" s="91"/>
      <c r="I7" s="91"/>
      <c r="J7" s="91"/>
    </row>
    <row r="8" spans="2:36">
      <c r="C8" s="91"/>
      <c r="D8" s="86" t="s">
        <v>95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</row>
    <row r="9" spans="2:36">
      <c r="C9" s="91"/>
      <c r="D9" s="86"/>
      <c r="E9" s="87" t="s">
        <v>94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</row>
    <row r="10" spans="2:36">
      <c r="D10" s="86"/>
      <c r="E10" s="87" t="s">
        <v>93</v>
      </c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</row>
    <row r="11" spans="2:36">
      <c r="D11" s="86"/>
      <c r="E11" s="86"/>
      <c r="F11" s="86" t="s">
        <v>92</v>
      </c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</row>
    <row r="12" spans="2:36">
      <c r="D12" s="86"/>
      <c r="E12" s="86"/>
      <c r="F12" s="86"/>
      <c r="G12" s="86" t="s">
        <v>91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</row>
    <row r="13" spans="2:36">
      <c r="D13" s="86"/>
      <c r="E13" s="86"/>
      <c r="F13" s="86"/>
      <c r="G13" s="86" t="s">
        <v>90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</row>
    <row r="14" spans="2:36">
      <c r="D14" s="86"/>
      <c r="E14" s="86"/>
    </row>
    <row r="15" spans="2:36">
      <c r="D15" s="86"/>
      <c r="E15" s="86"/>
    </row>
    <row r="16" spans="2:36"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4:36"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</row>
    <row r="18" spans="4:36"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4:36"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</row>
    <row r="20" spans="4:36"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4:36"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</row>
    <row r="22" spans="4:36"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4:36"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</row>
    <row r="24" spans="4:36"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4:36"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</row>
    <row r="26" spans="4:36"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4:36"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spans="4:36"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4:36"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4:36"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4:36"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</sheetData>
  <phoneticPr fontId="1"/>
  <pageMargins left="0.7" right="0.7" top="0.75" bottom="0.75" header="0.3" footer="0.3"/>
  <pageSetup paperSize="9" scale="5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7603-65F0-1B4C-9D3C-5513A2B4033E}">
  <sheetPr>
    <tabColor theme="5" tint="0.59999389629810485"/>
  </sheetPr>
  <dimension ref="B2:AG21"/>
  <sheetViews>
    <sheetView view="pageBreakPreview" zoomScale="125" zoomScaleNormal="100" workbookViewId="0">
      <selection activeCell="K13" sqref="K13"/>
    </sheetView>
  </sheetViews>
  <sheetFormatPr baseColWidth="10" defaultColWidth="3.7109375" defaultRowHeight="20"/>
  <cols>
    <col min="1" max="16384" width="3.7109375" style="1"/>
  </cols>
  <sheetData>
    <row r="2" spans="2:33">
      <c r="B2" s="14" t="s">
        <v>14</v>
      </c>
    </row>
    <row r="3" spans="2:33">
      <c r="B3" s="15" t="s">
        <v>72</v>
      </c>
      <c r="C3" s="17"/>
      <c r="D3" s="17"/>
      <c r="E3" s="16"/>
      <c r="F3" s="15" t="s">
        <v>73</v>
      </c>
      <c r="G3" s="17"/>
      <c r="H3" s="17"/>
      <c r="I3" s="16"/>
      <c r="J3" s="15" t="s">
        <v>4</v>
      </c>
      <c r="K3" s="17"/>
      <c r="L3" s="17"/>
      <c r="M3" s="17"/>
      <c r="N3" s="16"/>
      <c r="O3" s="15" t="s">
        <v>1</v>
      </c>
      <c r="P3" s="17"/>
      <c r="Q3" s="17"/>
      <c r="R3" s="16"/>
      <c r="S3" s="15" t="s">
        <v>76</v>
      </c>
      <c r="T3" s="17"/>
      <c r="U3" s="17"/>
      <c r="V3" s="17"/>
      <c r="W3" s="17"/>
      <c r="X3" s="16"/>
      <c r="Y3" s="15" t="s">
        <v>62</v>
      </c>
      <c r="Z3" s="17"/>
      <c r="AA3" s="17"/>
      <c r="AB3" s="17"/>
      <c r="AC3" s="16"/>
      <c r="AD3" s="15" t="s">
        <v>77</v>
      </c>
      <c r="AE3" s="17"/>
      <c r="AF3" s="17"/>
      <c r="AG3" s="16"/>
    </row>
    <row r="4" spans="2:33">
      <c r="B4" s="18" t="s">
        <v>74</v>
      </c>
      <c r="C4" s="20"/>
      <c r="D4" s="20"/>
      <c r="E4" s="19"/>
      <c r="F4" s="18" t="s">
        <v>75</v>
      </c>
      <c r="G4" s="20"/>
      <c r="H4" s="20"/>
      <c r="I4" s="19"/>
      <c r="J4" s="18" t="s">
        <v>55</v>
      </c>
      <c r="K4" s="20"/>
      <c r="L4" s="20"/>
      <c r="M4" s="20"/>
      <c r="N4" s="19"/>
      <c r="O4" s="18" t="s">
        <v>2</v>
      </c>
      <c r="P4" s="20"/>
      <c r="Q4" s="20"/>
      <c r="R4" s="19"/>
      <c r="S4" s="18" t="s">
        <v>5</v>
      </c>
      <c r="T4" s="20"/>
      <c r="U4" s="20"/>
      <c r="V4" s="20"/>
      <c r="W4" s="20"/>
      <c r="X4" s="19"/>
      <c r="Y4" s="18" t="s">
        <v>54</v>
      </c>
      <c r="Z4" s="20"/>
      <c r="AA4" s="20"/>
      <c r="AB4" s="20"/>
      <c r="AC4" s="19"/>
      <c r="AD4" s="18" t="s">
        <v>9</v>
      </c>
      <c r="AE4" s="20"/>
      <c r="AF4" s="20"/>
      <c r="AG4" s="19"/>
    </row>
    <row r="5" spans="2:33">
      <c r="B5" s="21" t="s">
        <v>6</v>
      </c>
      <c r="C5" s="23"/>
      <c r="D5" s="23"/>
      <c r="E5" s="22"/>
      <c r="F5" s="21" t="s">
        <v>78</v>
      </c>
      <c r="G5" s="23"/>
      <c r="H5" s="23"/>
      <c r="I5" s="22"/>
      <c r="J5" s="21" t="s">
        <v>12</v>
      </c>
      <c r="K5" s="23"/>
      <c r="L5" s="23"/>
      <c r="M5" s="23"/>
      <c r="N5" s="22"/>
      <c r="O5" s="21" t="s">
        <v>7</v>
      </c>
      <c r="P5" s="23"/>
      <c r="Q5" s="23"/>
      <c r="R5" s="22"/>
      <c r="S5" s="21" t="s">
        <v>8</v>
      </c>
      <c r="T5" s="23"/>
      <c r="U5" s="23"/>
      <c r="V5" s="23"/>
      <c r="W5" s="23"/>
      <c r="X5" s="22"/>
      <c r="Y5" s="21" t="s">
        <v>12</v>
      </c>
      <c r="Z5" s="23"/>
      <c r="AA5" s="23"/>
      <c r="AB5" s="23"/>
      <c r="AC5" s="22"/>
      <c r="AD5" s="21" t="s">
        <v>15</v>
      </c>
      <c r="AE5" s="23"/>
      <c r="AF5" s="23"/>
      <c r="AG5" s="22"/>
    </row>
    <row r="6" spans="2:33">
      <c r="B6" s="27">
        <v>0</v>
      </c>
      <c r="C6" s="32"/>
      <c r="D6" s="32"/>
      <c r="E6" s="28"/>
      <c r="F6" s="27" t="s">
        <v>65</v>
      </c>
      <c r="G6" s="32"/>
      <c r="H6" s="32"/>
      <c r="I6" s="28"/>
      <c r="J6" s="27">
        <v>0</v>
      </c>
      <c r="K6" s="32"/>
      <c r="L6" s="32"/>
      <c r="M6" s="32"/>
      <c r="N6" s="28"/>
      <c r="O6" s="27">
        <v>10000</v>
      </c>
      <c r="P6" s="32"/>
      <c r="Q6" s="32"/>
      <c r="R6" s="28"/>
      <c r="S6" s="27">
        <v>0</v>
      </c>
      <c r="T6" s="32"/>
      <c r="U6" s="32"/>
      <c r="V6" s="32"/>
      <c r="W6" s="32"/>
      <c r="X6" s="28"/>
      <c r="Y6" s="27">
        <v>0</v>
      </c>
      <c r="Z6" s="32"/>
      <c r="AA6" s="32"/>
      <c r="AB6" s="32"/>
      <c r="AC6" s="28"/>
      <c r="AD6" s="27">
        <v>0</v>
      </c>
      <c r="AE6" s="32"/>
      <c r="AF6" s="32"/>
      <c r="AG6" s="28"/>
    </row>
    <row r="7" spans="2:33">
      <c r="B7" s="33">
        <v>1</v>
      </c>
      <c r="C7" s="38"/>
      <c r="D7" s="38"/>
      <c r="E7" s="34"/>
      <c r="F7" s="33" t="s">
        <v>57</v>
      </c>
      <c r="G7" s="38"/>
      <c r="H7" s="38"/>
      <c r="I7" s="34"/>
      <c r="J7" s="33">
        <v>0</v>
      </c>
      <c r="K7" s="38"/>
      <c r="L7" s="38"/>
      <c r="M7" s="38"/>
      <c r="N7" s="34"/>
      <c r="O7" s="33">
        <v>10000</v>
      </c>
      <c r="P7" s="38"/>
      <c r="Q7" s="38"/>
      <c r="R7" s="34"/>
      <c r="S7" s="33">
        <v>0</v>
      </c>
      <c r="T7" s="38"/>
      <c r="U7" s="38"/>
      <c r="V7" s="38"/>
      <c r="W7" s="38"/>
      <c r="X7" s="34"/>
      <c r="Y7" s="33">
        <v>0</v>
      </c>
      <c r="Z7" s="38"/>
      <c r="AA7" s="38"/>
      <c r="AB7" s="38"/>
      <c r="AC7" s="34"/>
      <c r="AD7" s="33">
        <v>0</v>
      </c>
      <c r="AE7" s="38"/>
      <c r="AF7" s="38"/>
      <c r="AG7" s="34"/>
    </row>
    <row r="8" spans="2:33">
      <c r="B8" s="33">
        <v>2</v>
      </c>
      <c r="C8" s="38"/>
      <c r="D8" s="38"/>
      <c r="E8" s="34"/>
      <c r="F8" s="33" t="s">
        <v>59</v>
      </c>
      <c r="G8" s="38"/>
      <c r="H8" s="38"/>
      <c r="I8" s="34"/>
      <c r="J8" s="33">
        <v>0</v>
      </c>
      <c r="K8" s="38"/>
      <c r="L8" s="38"/>
      <c r="M8" s="38"/>
      <c r="N8" s="34"/>
      <c r="O8" s="33">
        <v>10000</v>
      </c>
      <c r="P8" s="38"/>
      <c r="Q8" s="38"/>
      <c r="R8" s="34"/>
      <c r="S8" s="33">
        <v>0</v>
      </c>
      <c r="T8" s="38"/>
      <c r="U8" s="38"/>
      <c r="V8" s="38"/>
      <c r="W8" s="38"/>
      <c r="X8" s="34"/>
      <c r="Y8" s="33">
        <v>0</v>
      </c>
      <c r="Z8" s="38"/>
      <c r="AA8" s="38"/>
      <c r="AB8" s="38"/>
      <c r="AC8" s="34"/>
      <c r="AD8" s="33">
        <v>0</v>
      </c>
      <c r="AE8" s="38"/>
      <c r="AF8" s="38"/>
      <c r="AG8" s="34"/>
    </row>
    <row r="9" spans="2:33">
      <c r="B9" s="33">
        <v>3</v>
      </c>
      <c r="C9" s="38"/>
      <c r="D9" s="38"/>
      <c r="E9" s="34"/>
      <c r="F9" s="33" t="s">
        <v>60</v>
      </c>
      <c r="G9" s="38"/>
      <c r="H9" s="38"/>
      <c r="I9" s="34"/>
      <c r="J9" s="33">
        <v>0</v>
      </c>
      <c r="K9" s="38"/>
      <c r="L9" s="38"/>
      <c r="M9" s="38"/>
      <c r="N9" s="34"/>
      <c r="O9" s="33">
        <v>10000</v>
      </c>
      <c r="P9" s="38"/>
      <c r="Q9" s="38"/>
      <c r="R9" s="34"/>
      <c r="S9" s="33">
        <v>0</v>
      </c>
      <c r="T9" s="38"/>
      <c r="U9" s="38"/>
      <c r="V9" s="38"/>
      <c r="W9" s="38"/>
      <c r="X9" s="34"/>
      <c r="Y9" s="33">
        <v>0</v>
      </c>
      <c r="Z9" s="38"/>
      <c r="AA9" s="38"/>
      <c r="AB9" s="38"/>
      <c r="AC9" s="34"/>
      <c r="AD9" s="33">
        <v>0</v>
      </c>
      <c r="AE9" s="38"/>
      <c r="AF9" s="38"/>
      <c r="AG9" s="34"/>
    </row>
    <row r="10" spans="2:33">
      <c r="B10" s="33">
        <v>4</v>
      </c>
      <c r="C10" s="38"/>
      <c r="D10" s="38"/>
      <c r="E10" s="34"/>
      <c r="F10" s="33" t="s">
        <v>66</v>
      </c>
      <c r="G10" s="38"/>
      <c r="H10" s="38"/>
      <c r="I10" s="34"/>
      <c r="J10" s="33">
        <v>0</v>
      </c>
      <c r="K10" s="38"/>
      <c r="L10" s="38"/>
      <c r="M10" s="38"/>
      <c r="N10" s="34"/>
      <c r="O10" s="33">
        <v>10000</v>
      </c>
      <c r="P10" s="38"/>
      <c r="Q10" s="38"/>
      <c r="R10" s="34"/>
      <c r="S10" s="33">
        <v>0</v>
      </c>
      <c r="T10" s="38"/>
      <c r="U10" s="38"/>
      <c r="V10" s="38"/>
      <c r="W10" s="38"/>
      <c r="X10" s="34"/>
      <c r="Y10" s="33">
        <v>0</v>
      </c>
      <c r="Z10" s="38"/>
      <c r="AA10" s="38"/>
      <c r="AB10" s="38"/>
      <c r="AC10" s="34"/>
      <c r="AD10" s="33">
        <v>0</v>
      </c>
      <c r="AE10" s="38"/>
      <c r="AF10" s="38"/>
      <c r="AG10" s="34"/>
    </row>
    <row r="11" spans="2:33">
      <c r="B11" s="45">
        <v>5</v>
      </c>
      <c r="C11" s="50"/>
      <c r="D11" s="50"/>
      <c r="E11" s="46"/>
      <c r="F11" s="45" t="s">
        <v>67</v>
      </c>
      <c r="G11" s="50"/>
      <c r="H11" s="50"/>
      <c r="I11" s="46"/>
      <c r="J11" s="45">
        <v>0</v>
      </c>
      <c r="K11" s="50"/>
      <c r="L11" s="50"/>
      <c r="M11" s="50"/>
      <c r="N11" s="46"/>
      <c r="O11" s="45">
        <v>10000</v>
      </c>
      <c r="P11" s="50"/>
      <c r="Q11" s="50"/>
      <c r="R11" s="46"/>
      <c r="S11" s="45">
        <v>0</v>
      </c>
      <c r="T11" s="50"/>
      <c r="U11" s="50"/>
      <c r="V11" s="50"/>
      <c r="W11" s="50"/>
      <c r="X11" s="46"/>
      <c r="Y11" s="45">
        <v>0</v>
      </c>
      <c r="Z11" s="50"/>
      <c r="AA11" s="50"/>
      <c r="AB11" s="50"/>
      <c r="AC11" s="46"/>
      <c r="AD11" s="45">
        <v>0</v>
      </c>
      <c r="AE11" s="50"/>
      <c r="AF11" s="50"/>
      <c r="AG11" s="46"/>
    </row>
    <row r="14" spans="2:33">
      <c r="B14" s="1" t="s">
        <v>100</v>
      </c>
    </row>
    <row r="15" spans="2:33">
      <c r="B15" s="96" t="s">
        <v>64</v>
      </c>
      <c r="C15" s="96"/>
      <c r="D15" s="96"/>
      <c r="E15" s="96"/>
      <c r="F15" s="96" t="s">
        <v>56</v>
      </c>
      <c r="G15" s="96"/>
      <c r="H15" s="96"/>
      <c r="I15" s="96"/>
      <c r="J15" s="96" t="s">
        <v>58</v>
      </c>
      <c r="K15" s="96"/>
      <c r="L15" s="96"/>
      <c r="M15" s="96"/>
      <c r="N15" s="96"/>
      <c r="O15" s="96" t="s">
        <v>1</v>
      </c>
      <c r="P15" s="96"/>
      <c r="Q15" s="96"/>
      <c r="R15" s="96"/>
      <c r="S15" s="96" t="s">
        <v>68</v>
      </c>
      <c r="T15" s="96"/>
      <c r="U15" s="96"/>
      <c r="V15" s="96"/>
      <c r="W15" s="96"/>
      <c r="X15" s="96"/>
      <c r="Y15" s="96" t="s">
        <v>61</v>
      </c>
      <c r="Z15" s="96"/>
      <c r="AA15" s="96"/>
      <c r="AB15" s="96"/>
      <c r="AC15" s="96"/>
      <c r="AD15" s="96" t="s">
        <v>63</v>
      </c>
      <c r="AE15" s="96"/>
      <c r="AF15" s="96"/>
      <c r="AG15" s="96"/>
    </row>
    <row r="16" spans="2:33">
      <c r="B16" s="95">
        <v>0</v>
      </c>
      <c r="C16" s="95"/>
      <c r="D16" s="95"/>
      <c r="E16" s="95"/>
      <c r="F16" s="95" t="s">
        <v>65</v>
      </c>
      <c r="G16" s="95"/>
      <c r="H16" s="95"/>
      <c r="I16" s="95"/>
      <c r="J16" s="95" t="s">
        <v>69</v>
      </c>
      <c r="K16" s="95"/>
      <c r="L16" s="95"/>
      <c r="M16" s="95"/>
      <c r="N16" s="95"/>
      <c r="O16" s="95">
        <v>10000</v>
      </c>
      <c r="P16" s="95"/>
      <c r="Q16" s="95"/>
      <c r="R16" s="95"/>
      <c r="S16" s="95">
        <v>0</v>
      </c>
      <c r="T16" s="95"/>
      <c r="U16" s="95"/>
      <c r="V16" s="95"/>
      <c r="W16" s="95"/>
      <c r="X16" s="95"/>
      <c r="Y16" s="95" t="s">
        <v>71</v>
      </c>
      <c r="Z16" s="95"/>
      <c r="AA16" s="95"/>
      <c r="AB16" s="95"/>
      <c r="AC16" s="95"/>
      <c r="AD16" s="95" t="s">
        <v>49</v>
      </c>
      <c r="AE16" s="95"/>
      <c r="AF16" s="95"/>
      <c r="AG16" s="95"/>
    </row>
    <row r="17" spans="2:33">
      <c r="B17" s="95">
        <v>1</v>
      </c>
      <c r="C17" s="95"/>
      <c r="D17" s="95"/>
      <c r="E17" s="95"/>
      <c r="F17" s="95" t="s">
        <v>57</v>
      </c>
      <c r="G17" s="95"/>
      <c r="H17" s="95"/>
      <c r="I17" s="95"/>
      <c r="J17" s="95" t="s">
        <v>69</v>
      </c>
      <c r="K17" s="95"/>
      <c r="L17" s="95"/>
      <c r="M17" s="95"/>
      <c r="N17" s="95"/>
      <c r="O17" s="95">
        <v>19950</v>
      </c>
      <c r="P17" s="95"/>
      <c r="Q17" s="95"/>
      <c r="R17" s="95"/>
      <c r="S17" s="95">
        <v>3</v>
      </c>
      <c r="T17" s="95"/>
      <c r="U17" s="95"/>
      <c r="V17" s="95"/>
      <c r="W17" s="95"/>
      <c r="X17" s="95"/>
      <c r="Y17" s="95" t="s">
        <v>71</v>
      </c>
      <c r="Z17" s="95"/>
      <c r="AA17" s="95"/>
      <c r="AB17" s="95"/>
      <c r="AC17" s="95"/>
      <c r="AD17" s="95" t="s">
        <v>52</v>
      </c>
      <c r="AE17" s="95"/>
      <c r="AF17" s="95"/>
      <c r="AG17" s="95"/>
    </row>
    <row r="18" spans="2:33">
      <c r="B18" s="95">
        <v>2</v>
      </c>
      <c r="C18" s="95"/>
      <c r="D18" s="95"/>
      <c r="E18" s="95"/>
      <c r="F18" s="95" t="s">
        <v>59</v>
      </c>
      <c r="G18" s="95"/>
      <c r="H18" s="95"/>
      <c r="I18" s="95"/>
      <c r="J18" s="95" t="s">
        <v>70</v>
      </c>
      <c r="K18" s="95"/>
      <c r="L18" s="95"/>
      <c r="M18" s="95"/>
      <c r="N18" s="95"/>
      <c r="O18" s="95">
        <v>50</v>
      </c>
      <c r="P18" s="95"/>
      <c r="Q18" s="95"/>
      <c r="R18" s="95"/>
      <c r="S18" s="95">
        <v>3</v>
      </c>
      <c r="T18" s="95"/>
      <c r="U18" s="95"/>
      <c r="V18" s="95"/>
      <c r="W18" s="95"/>
      <c r="X18" s="95"/>
      <c r="Y18" s="95" t="s">
        <v>71</v>
      </c>
      <c r="Z18" s="95"/>
      <c r="AA18" s="95"/>
      <c r="AB18" s="95"/>
      <c r="AC18" s="95"/>
      <c r="AD18" s="95" t="s">
        <v>47</v>
      </c>
      <c r="AE18" s="95"/>
      <c r="AF18" s="95"/>
      <c r="AG18" s="95"/>
    </row>
    <row r="19" spans="2:33">
      <c r="B19" s="95">
        <v>3</v>
      </c>
      <c r="C19" s="95"/>
      <c r="D19" s="95"/>
      <c r="E19" s="95"/>
      <c r="F19" s="95" t="s">
        <v>60</v>
      </c>
      <c r="G19" s="95"/>
      <c r="H19" s="95"/>
      <c r="I19" s="95"/>
      <c r="J19" s="95" t="s">
        <v>69</v>
      </c>
      <c r="K19" s="95"/>
      <c r="L19" s="95"/>
      <c r="M19" s="95"/>
      <c r="N19" s="95"/>
      <c r="O19" s="95">
        <v>10000</v>
      </c>
      <c r="P19" s="95"/>
      <c r="Q19" s="95"/>
      <c r="R19" s="95"/>
      <c r="S19" s="95">
        <v>0</v>
      </c>
      <c r="T19" s="95"/>
      <c r="U19" s="95"/>
      <c r="V19" s="95"/>
      <c r="W19" s="95"/>
      <c r="X19" s="95"/>
      <c r="Y19" s="95" t="s">
        <v>71</v>
      </c>
      <c r="Z19" s="95"/>
      <c r="AA19" s="95"/>
      <c r="AB19" s="95"/>
      <c r="AC19" s="95"/>
      <c r="AD19" s="95" t="s">
        <v>48</v>
      </c>
      <c r="AE19" s="95"/>
      <c r="AF19" s="95"/>
      <c r="AG19" s="95"/>
    </row>
    <row r="20" spans="2:33">
      <c r="B20" s="95">
        <v>4</v>
      </c>
      <c r="C20" s="95"/>
      <c r="D20" s="95"/>
      <c r="E20" s="95"/>
      <c r="F20" s="95" t="s">
        <v>66</v>
      </c>
      <c r="G20" s="95"/>
      <c r="H20" s="95"/>
      <c r="I20" s="95"/>
      <c r="J20" s="95" t="s">
        <v>69</v>
      </c>
      <c r="K20" s="95"/>
      <c r="L20" s="95"/>
      <c r="M20" s="95"/>
      <c r="N20" s="95"/>
      <c r="O20" s="95">
        <v>10000</v>
      </c>
      <c r="P20" s="95"/>
      <c r="Q20" s="95"/>
      <c r="R20" s="95"/>
      <c r="S20" s="95">
        <v>0</v>
      </c>
      <c r="T20" s="95"/>
      <c r="U20" s="95"/>
      <c r="V20" s="95"/>
      <c r="W20" s="95"/>
      <c r="X20" s="95"/>
      <c r="Y20" s="95" t="s">
        <v>71</v>
      </c>
      <c r="Z20" s="95"/>
      <c r="AA20" s="95"/>
      <c r="AB20" s="95"/>
      <c r="AC20" s="95"/>
      <c r="AD20" s="95" t="s">
        <v>50</v>
      </c>
      <c r="AE20" s="95"/>
      <c r="AF20" s="95"/>
      <c r="AG20" s="95"/>
    </row>
    <row r="21" spans="2:33">
      <c r="B21" s="95">
        <v>5</v>
      </c>
      <c r="C21" s="95"/>
      <c r="D21" s="95"/>
      <c r="E21" s="95"/>
      <c r="F21" s="95" t="s">
        <v>67</v>
      </c>
      <c r="G21" s="95"/>
      <c r="H21" s="95"/>
      <c r="I21" s="95"/>
      <c r="J21" s="95" t="s">
        <v>69</v>
      </c>
      <c r="K21" s="95"/>
      <c r="L21" s="95"/>
      <c r="M21" s="95"/>
      <c r="N21" s="95"/>
      <c r="O21" s="95">
        <v>10000</v>
      </c>
      <c r="P21" s="95"/>
      <c r="Q21" s="95"/>
      <c r="R21" s="95"/>
      <c r="S21" s="95">
        <v>0</v>
      </c>
      <c r="T21" s="95"/>
      <c r="U21" s="95"/>
      <c r="V21" s="95"/>
      <c r="W21" s="95"/>
      <c r="X21" s="95"/>
      <c r="Y21" s="95" t="s">
        <v>71</v>
      </c>
      <c r="Z21" s="95"/>
      <c r="AA21" s="95"/>
      <c r="AB21" s="95"/>
      <c r="AC21" s="95"/>
      <c r="AD21" s="95" t="s">
        <v>51</v>
      </c>
      <c r="AE21" s="95"/>
      <c r="AF21" s="95"/>
      <c r="AG21" s="95"/>
    </row>
  </sheetData>
  <mergeCells count="112">
    <mergeCell ref="B21:E21"/>
    <mergeCell ref="B15:E15"/>
    <mergeCell ref="B16:E16"/>
    <mergeCell ref="B17:E17"/>
    <mergeCell ref="B18:E18"/>
    <mergeCell ref="B19:E19"/>
    <mergeCell ref="B20:E20"/>
    <mergeCell ref="J21:N21"/>
    <mergeCell ref="F15:I15"/>
    <mergeCell ref="F16:I16"/>
    <mergeCell ref="F17:I17"/>
    <mergeCell ref="F18:I18"/>
    <mergeCell ref="F19:I19"/>
    <mergeCell ref="F20:I20"/>
    <mergeCell ref="F21:I21"/>
    <mergeCell ref="J15:N15"/>
    <mergeCell ref="J16:N16"/>
    <mergeCell ref="J17:N17"/>
    <mergeCell ref="J18:N18"/>
    <mergeCell ref="J19:N19"/>
    <mergeCell ref="J20:N20"/>
    <mergeCell ref="S19:X19"/>
    <mergeCell ref="S20:X20"/>
    <mergeCell ref="S21:X21"/>
    <mergeCell ref="O15:R15"/>
    <mergeCell ref="O16:R16"/>
    <mergeCell ref="O17:R17"/>
    <mergeCell ref="O18:R18"/>
    <mergeCell ref="O19:R19"/>
    <mergeCell ref="O20:R20"/>
    <mergeCell ref="O21:R21"/>
    <mergeCell ref="AD20:AG20"/>
    <mergeCell ref="AD21:AG21"/>
    <mergeCell ref="Y15:AC15"/>
    <mergeCell ref="Y16:AC16"/>
    <mergeCell ref="Y17:AC17"/>
    <mergeCell ref="Y18:AC18"/>
    <mergeCell ref="Y19:AC19"/>
    <mergeCell ref="Y20:AC20"/>
    <mergeCell ref="Y21:AC21"/>
    <mergeCell ref="B11:E11"/>
    <mergeCell ref="AD15:AG15"/>
    <mergeCell ref="AD16:AG16"/>
    <mergeCell ref="AD17:AG17"/>
    <mergeCell ref="AD18:AG18"/>
    <mergeCell ref="AD19:AG19"/>
    <mergeCell ref="S15:X15"/>
    <mergeCell ref="S16:X16"/>
    <mergeCell ref="S17:X17"/>
    <mergeCell ref="S18:X18"/>
    <mergeCell ref="F10:I10"/>
    <mergeCell ref="F11:I11"/>
    <mergeCell ref="B3:E3"/>
    <mergeCell ref="B4:E4"/>
    <mergeCell ref="B5:E5"/>
    <mergeCell ref="B6:E6"/>
    <mergeCell ref="B7:E7"/>
    <mergeCell ref="B8:E8"/>
    <mergeCell ref="B9:E9"/>
    <mergeCell ref="B10:E10"/>
    <mergeCell ref="J9:N9"/>
    <mergeCell ref="J10:N10"/>
    <mergeCell ref="J11:N11"/>
    <mergeCell ref="F3:I3"/>
    <mergeCell ref="F4:I4"/>
    <mergeCell ref="F5:I5"/>
    <mergeCell ref="F6:I6"/>
    <mergeCell ref="F7:I7"/>
    <mergeCell ref="F8:I8"/>
    <mergeCell ref="F9:I9"/>
    <mergeCell ref="J3:N3"/>
    <mergeCell ref="J4:N4"/>
    <mergeCell ref="J5:N5"/>
    <mergeCell ref="J6:N6"/>
    <mergeCell ref="J7:N7"/>
    <mergeCell ref="J8:N8"/>
    <mergeCell ref="S11:X11"/>
    <mergeCell ref="O3:R3"/>
    <mergeCell ref="O4:R4"/>
    <mergeCell ref="O5:R5"/>
    <mergeCell ref="O6:R6"/>
    <mergeCell ref="O7:R7"/>
    <mergeCell ref="O8:R8"/>
    <mergeCell ref="O9:R9"/>
    <mergeCell ref="O10:R10"/>
    <mergeCell ref="O11:R11"/>
    <mergeCell ref="Y10:AC10"/>
    <mergeCell ref="Y11:AC11"/>
    <mergeCell ref="S3:X3"/>
    <mergeCell ref="S4:X4"/>
    <mergeCell ref="S5:X5"/>
    <mergeCell ref="S6:X6"/>
    <mergeCell ref="S7:X7"/>
    <mergeCell ref="S8:X8"/>
    <mergeCell ref="S9:X9"/>
    <mergeCell ref="S10:X10"/>
    <mergeCell ref="AD9:AG9"/>
    <mergeCell ref="AD10:AG10"/>
    <mergeCell ref="AD11:AG11"/>
    <mergeCell ref="Y3:AC3"/>
    <mergeCell ref="Y4:AC4"/>
    <mergeCell ref="Y5:AC5"/>
    <mergeCell ref="Y6:AC6"/>
    <mergeCell ref="Y7:AC7"/>
    <mergeCell ref="Y8:AC8"/>
    <mergeCell ref="Y9:AC9"/>
    <mergeCell ref="AD3:AG3"/>
    <mergeCell ref="AD4:AG4"/>
    <mergeCell ref="AD5:AG5"/>
    <mergeCell ref="AD6:AG6"/>
    <mergeCell ref="AD7:AG7"/>
    <mergeCell ref="AD8:AG8"/>
  </mergeCells>
  <phoneticPr fontId="1"/>
  <pageMargins left="0.7" right="0.7" top="0.75" bottom="0.75" header="0.3" footer="0.3"/>
  <pageSetup paperSize="9" scale="5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DD2B-A14C-A94A-8896-D8E5D15B112A}">
  <sheetPr>
    <tabColor theme="5" tint="0.59999389629810485"/>
  </sheetPr>
  <dimension ref="B1:O137"/>
  <sheetViews>
    <sheetView view="pageBreakPreview" zoomScale="125" zoomScaleNormal="100" zoomScaleSheetLayoutView="100" workbookViewId="0"/>
  </sheetViews>
  <sheetFormatPr baseColWidth="10" defaultColWidth="3.7109375" defaultRowHeight="20"/>
  <sheetData>
    <row r="1" spans="2:15">
      <c r="I1" s="13"/>
      <c r="J1" s="13"/>
    </row>
    <row r="2" spans="2:15">
      <c r="I2" s="13"/>
      <c r="J2" s="13"/>
    </row>
    <row r="3" spans="2:15">
      <c r="B3" s="15" t="s">
        <v>0</v>
      </c>
      <c r="C3" s="16"/>
      <c r="D3" s="15" t="s">
        <v>40</v>
      </c>
      <c r="E3" s="17"/>
      <c r="F3" s="16"/>
      <c r="G3" s="15" t="s">
        <v>11</v>
      </c>
      <c r="H3" s="17"/>
      <c r="I3" s="16"/>
      <c r="J3" s="15" t="s">
        <v>10</v>
      </c>
      <c r="K3" s="17"/>
      <c r="L3" s="53"/>
      <c r="M3" s="61" t="s">
        <v>45</v>
      </c>
      <c r="N3" s="62"/>
      <c r="O3" s="63"/>
    </row>
    <row r="4" spans="2:15">
      <c r="B4" s="18" t="s">
        <v>28</v>
      </c>
      <c r="C4" s="19"/>
      <c r="D4" s="18" t="s">
        <v>27</v>
      </c>
      <c r="E4" s="20"/>
      <c r="F4" s="19"/>
      <c r="G4" s="18" t="s">
        <v>26</v>
      </c>
      <c r="H4" s="20"/>
      <c r="I4" s="19"/>
      <c r="J4" s="18" t="s">
        <v>29</v>
      </c>
      <c r="K4" s="20"/>
      <c r="L4" s="54"/>
      <c r="M4" s="64" t="s">
        <v>53</v>
      </c>
      <c r="N4" s="51"/>
      <c r="O4" s="65"/>
    </row>
    <row r="5" spans="2:15">
      <c r="B5" s="21" t="s">
        <v>41</v>
      </c>
      <c r="C5" s="22"/>
      <c r="D5" s="21" t="s">
        <v>42</v>
      </c>
      <c r="E5" s="23"/>
      <c r="F5" s="22"/>
      <c r="G5" s="21" t="s">
        <v>43</v>
      </c>
      <c r="H5" s="23"/>
      <c r="I5" s="22"/>
      <c r="J5" s="21" t="s">
        <v>44</v>
      </c>
      <c r="K5" s="23"/>
      <c r="L5" s="55"/>
      <c r="M5" s="66" t="s">
        <v>46</v>
      </c>
      <c r="N5" s="67"/>
      <c r="O5" s="68"/>
    </row>
    <row r="6" spans="2:15" ht="24">
      <c r="B6" s="24">
        <v>0</v>
      </c>
      <c r="C6" s="25"/>
      <c r="D6" s="24" t="s">
        <v>34</v>
      </c>
      <c r="E6" s="26"/>
      <c r="F6" s="25"/>
      <c r="G6" s="24" t="s">
        <v>35</v>
      </c>
      <c r="H6" s="26"/>
      <c r="I6" s="25"/>
      <c r="J6" s="24">
        <v>0</v>
      </c>
      <c r="K6" s="26"/>
      <c r="L6" s="56"/>
      <c r="M6" s="69">
        <v>14</v>
      </c>
      <c r="N6" s="70"/>
      <c r="O6" s="71"/>
    </row>
    <row r="7" spans="2:15">
      <c r="B7" s="27">
        <v>1</v>
      </c>
      <c r="C7" s="28"/>
      <c r="D7" s="29" t="s">
        <v>36</v>
      </c>
      <c r="E7" s="30"/>
      <c r="F7" s="31"/>
      <c r="G7" s="29" t="s">
        <v>30</v>
      </c>
      <c r="H7" s="30"/>
      <c r="I7" s="31"/>
      <c r="J7" s="27">
        <v>1</v>
      </c>
      <c r="K7" s="32"/>
      <c r="L7" s="57"/>
      <c r="M7" s="72">
        <v>12</v>
      </c>
      <c r="N7" s="73"/>
      <c r="O7" s="74"/>
    </row>
    <row r="8" spans="2:15">
      <c r="B8" s="33">
        <v>2</v>
      </c>
      <c r="C8" s="34"/>
      <c r="D8" s="35" t="s">
        <v>36</v>
      </c>
      <c r="E8" s="36"/>
      <c r="F8" s="37"/>
      <c r="G8" s="35">
        <v>2</v>
      </c>
      <c r="H8" s="36"/>
      <c r="I8" s="37"/>
      <c r="J8" s="33">
        <v>2</v>
      </c>
      <c r="K8" s="38"/>
      <c r="L8" s="58"/>
      <c r="M8" s="75">
        <v>13</v>
      </c>
      <c r="N8" s="52"/>
      <c r="O8" s="76"/>
    </row>
    <row r="9" spans="2:15">
      <c r="B9" s="33">
        <v>3</v>
      </c>
      <c r="C9" s="34"/>
      <c r="D9" s="35" t="s">
        <v>36</v>
      </c>
      <c r="E9" s="36"/>
      <c r="F9" s="37"/>
      <c r="G9" s="35">
        <v>3</v>
      </c>
      <c r="H9" s="36"/>
      <c r="I9" s="37"/>
      <c r="J9" s="33">
        <v>3</v>
      </c>
      <c r="K9" s="38"/>
      <c r="L9" s="58"/>
      <c r="M9" s="75">
        <v>1</v>
      </c>
      <c r="N9" s="52"/>
      <c r="O9" s="76"/>
    </row>
    <row r="10" spans="2:15">
      <c r="B10" s="33">
        <v>4</v>
      </c>
      <c r="C10" s="34"/>
      <c r="D10" s="35" t="s">
        <v>36</v>
      </c>
      <c r="E10" s="36"/>
      <c r="F10" s="37"/>
      <c r="G10" s="35">
        <v>4</v>
      </c>
      <c r="H10" s="36"/>
      <c r="I10" s="37"/>
      <c r="J10" s="33">
        <v>4</v>
      </c>
      <c r="K10" s="38"/>
      <c r="L10" s="58"/>
      <c r="M10" s="75">
        <v>2</v>
      </c>
      <c r="N10" s="52"/>
      <c r="O10" s="76"/>
    </row>
    <row r="11" spans="2:15">
      <c r="B11" s="33">
        <v>5</v>
      </c>
      <c r="C11" s="34"/>
      <c r="D11" s="35" t="s">
        <v>36</v>
      </c>
      <c r="E11" s="36"/>
      <c r="F11" s="37"/>
      <c r="G11" s="35">
        <v>5</v>
      </c>
      <c r="H11" s="36"/>
      <c r="I11" s="37"/>
      <c r="J11" s="33">
        <v>5</v>
      </c>
      <c r="K11" s="38"/>
      <c r="L11" s="58"/>
      <c r="M11" s="75">
        <v>3</v>
      </c>
      <c r="N11" s="52"/>
      <c r="O11" s="76"/>
    </row>
    <row r="12" spans="2:15">
      <c r="B12" s="33">
        <v>6</v>
      </c>
      <c r="C12" s="34"/>
      <c r="D12" s="35" t="s">
        <v>36</v>
      </c>
      <c r="E12" s="36"/>
      <c r="F12" s="37"/>
      <c r="G12" s="35">
        <v>6</v>
      </c>
      <c r="H12" s="36"/>
      <c r="I12" s="37"/>
      <c r="J12" s="33">
        <v>6</v>
      </c>
      <c r="K12" s="38"/>
      <c r="L12" s="58"/>
      <c r="M12" s="75">
        <v>4</v>
      </c>
      <c r="N12" s="52"/>
      <c r="O12" s="76"/>
    </row>
    <row r="13" spans="2:15">
      <c r="B13" s="33">
        <v>7</v>
      </c>
      <c r="C13" s="34"/>
      <c r="D13" s="35" t="s">
        <v>36</v>
      </c>
      <c r="E13" s="36"/>
      <c r="F13" s="37"/>
      <c r="G13" s="35">
        <v>7</v>
      </c>
      <c r="H13" s="36"/>
      <c r="I13" s="37"/>
      <c r="J13" s="33">
        <v>7</v>
      </c>
      <c r="K13" s="38"/>
      <c r="L13" s="58"/>
      <c r="M13" s="75">
        <v>5</v>
      </c>
      <c r="N13" s="52"/>
      <c r="O13" s="76"/>
    </row>
    <row r="14" spans="2:15">
      <c r="B14" s="33">
        <v>8</v>
      </c>
      <c r="C14" s="34"/>
      <c r="D14" s="35" t="s">
        <v>36</v>
      </c>
      <c r="E14" s="36"/>
      <c r="F14" s="37"/>
      <c r="G14" s="35">
        <v>8</v>
      </c>
      <c r="H14" s="36"/>
      <c r="I14" s="37"/>
      <c r="J14" s="33">
        <v>8</v>
      </c>
      <c r="K14" s="38"/>
      <c r="L14" s="58"/>
      <c r="M14" s="75">
        <v>6</v>
      </c>
      <c r="N14" s="52"/>
      <c r="O14" s="76"/>
    </row>
    <row r="15" spans="2:15">
      <c r="B15" s="33">
        <v>9</v>
      </c>
      <c r="C15" s="34"/>
      <c r="D15" s="35" t="s">
        <v>36</v>
      </c>
      <c r="E15" s="36"/>
      <c r="F15" s="37"/>
      <c r="G15" s="35">
        <v>9</v>
      </c>
      <c r="H15" s="36"/>
      <c r="I15" s="37"/>
      <c r="J15" s="33">
        <v>9</v>
      </c>
      <c r="K15" s="38"/>
      <c r="L15" s="58"/>
      <c r="M15" s="75">
        <v>7</v>
      </c>
      <c r="N15" s="52"/>
      <c r="O15" s="76"/>
    </row>
    <row r="16" spans="2:15">
      <c r="B16" s="33">
        <v>10</v>
      </c>
      <c r="C16" s="34"/>
      <c r="D16" s="35" t="s">
        <v>36</v>
      </c>
      <c r="E16" s="36"/>
      <c r="F16" s="37"/>
      <c r="G16" s="35">
        <v>10</v>
      </c>
      <c r="H16" s="36"/>
      <c r="I16" s="37"/>
      <c r="J16" s="33">
        <v>10</v>
      </c>
      <c r="K16" s="38"/>
      <c r="L16" s="58"/>
      <c r="M16" s="75">
        <v>8</v>
      </c>
      <c r="N16" s="52"/>
      <c r="O16" s="76"/>
    </row>
    <row r="17" spans="2:15">
      <c r="B17" s="33">
        <v>11</v>
      </c>
      <c r="C17" s="34"/>
      <c r="D17" s="35" t="s">
        <v>36</v>
      </c>
      <c r="E17" s="36"/>
      <c r="F17" s="37"/>
      <c r="G17" s="35" t="s">
        <v>31</v>
      </c>
      <c r="H17" s="36"/>
      <c r="I17" s="37"/>
      <c r="J17" s="33">
        <v>11</v>
      </c>
      <c r="K17" s="38"/>
      <c r="L17" s="58"/>
      <c r="M17" s="75">
        <v>9</v>
      </c>
      <c r="N17" s="52"/>
      <c r="O17" s="76"/>
    </row>
    <row r="18" spans="2:15">
      <c r="B18" s="33">
        <v>12</v>
      </c>
      <c r="C18" s="34"/>
      <c r="D18" s="35" t="s">
        <v>36</v>
      </c>
      <c r="E18" s="36"/>
      <c r="F18" s="37"/>
      <c r="G18" s="35" t="s">
        <v>32</v>
      </c>
      <c r="H18" s="36"/>
      <c r="I18" s="37"/>
      <c r="J18" s="33">
        <v>12</v>
      </c>
      <c r="K18" s="38"/>
      <c r="L18" s="58"/>
      <c r="M18" s="75">
        <v>10</v>
      </c>
      <c r="N18" s="52"/>
      <c r="O18" s="76"/>
    </row>
    <row r="19" spans="2:15">
      <c r="B19" s="39">
        <v>13</v>
      </c>
      <c r="C19" s="40"/>
      <c r="D19" s="41" t="s">
        <v>36</v>
      </c>
      <c r="E19" s="42"/>
      <c r="F19" s="43"/>
      <c r="G19" s="41" t="s">
        <v>33</v>
      </c>
      <c r="H19" s="42"/>
      <c r="I19" s="43"/>
      <c r="J19" s="39">
        <v>13</v>
      </c>
      <c r="K19" s="44"/>
      <c r="L19" s="59"/>
      <c r="M19" s="77">
        <v>11</v>
      </c>
      <c r="N19" s="78"/>
      <c r="O19" s="79"/>
    </row>
    <row r="20" spans="2:15">
      <c r="B20" s="27">
        <v>14</v>
      </c>
      <c r="C20" s="28"/>
      <c r="D20" s="29" t="s">
        <v>37</v>
      </c>
      <c r="E20" s="30"/>
      <c r="F20" s="31"/>
      <c r="G20" s="29" t="s">
        <v>30</v>
      </c>
      <c r="H20" s="30"/>
      <c r="I20" s="31"/>
      <c r="J20" s="27">
        <v>1</v>
      </c>
      <c r="K20" s="32"/>
      <c r="L20" s="57"/>
      <c r="M20" s="72">
        <v>12</v>
      </c>
      <c r="N20" s="73"/>
      <c r="O20" s="74"/>
    </row>
    <row r="21" spans="2:15">
      <c r="B21" s="33">
        <v>15</v>
      </c>
      <c r="C21" s="34"/>
      <c r="D21" s="35" t="s">
        <v>37</v>
      </c>
      <c r="E21" s="36"/>
      <c r="F21" s="37"/>
      <c r="G21" s="35">
        <v>2</v>
      </c>
      <c r="H21" s="36"/>
      <c r="I21" s="37"/>
      <c r="J21" s="33">
        <v>2</v>
      </c>
      <c r="K21" s="38"/>
      <c r="L21" s="58"/>
      <c r="M21" s="75">
        <v>13</v>
      </c>
      <c r="N21" s="52"/>
      <c r="O21" s="76"/>
    </row>
    <row r="22" spans="2:15">
      <c r="B22" s="33">
        <v>16</v>
      </c>
      <c r="C22" s="34"/>
      <c r="D22" s="35" t="s">
        <v>37</v>
      </c>
      <c r="E22" s="36"/>
      <c r="F22" s="37"/>
      <c r="G22" s="35">
        <v>3</v>
      </c>
      <c r="H22" s="36"/>
      <c r="I22" s="37"/>
      <c r="J22" s="33">
        <v>3</v>
      </c>
      <c r="K22" s="38"/>
      <c r="L22" s="58"/>
      <c r="M22" s="75">
        <v>1</v>
      </c>
      <c r="N22" s="52"/>
      <c r="O22" s="76"/>
    </row>
    <row r="23" spans="2:15">
      <c r="B23" s="33">
        <v>17</v>
      </c>
      <c r="C23" s="34"/>
      <c r="D23" s="35" t="s">
        <v>37</v>
      </c>
      <c r="E23" s="36"/>
      <c r="F23" s="37"/>
      <c r="G23" s="35">
        <v>4</v>
      </c>
      <c r="H23" s="36"/>
      <c r="I23" s="37"/>
      <c r="J23" s="33">
        <v>4</v>
      </c>
      <c r="K23" s="38"/>
      <c r="L23" s="58"/>
      <c r="M23" s="75">
        <v>2</v>
      </c>
      <c r="N23" s="52"/>
      <c r="O23" s="76"/>
    </row>
    <row r="24" spans="2:15">
      <c r="B24" s="33">
        <v>18</v>
      </c>
      <c r="C24" s="34"/>
      <c r="D24" s="35" t="s">
        <v>37</v>
      </c>
      <c r="E24" s="36"/>
      <c r="F24" s="37"/>
      <c r="G24" s="35">
        <v>5</v>
      </c>
      <c r="H24" s="36"/>
      <c r="I24" s="37"/>
      <c r="J24" s="33">
        <v>5</v>
      </c>
      <c r="K24" s="38"/>
      <c r="L24" s="58"/>
      <c r="M24" s="75">
        <v>3</v>
      </c>
      <c r="N24" s="52"/>
      <c r="O24" s="76"/>
    </row>
    <row r="25" spans="2:15">
      <c r="B25" s="33">
        <v>19</v>
      </c>
      <c r="C25" s="34"/>
      <c r="D25" s="35" t="s">
        <v>37</v>
      </c>
      <c r="E25" s="36"/>
      <c r="F25" s="37"/>
      <c r="G25" s="35">
        <v>6</v>
      </c>
      <c r="H25" s="36"/>
      <c r="I25" s="37"/>
      <c r="J25" s="33">
        <v>6</v>
      </c>
      <c r="K25" s="38"/>
      <c r="L25" s="58"/>
      <c r="M25" s="75">
        <v>4</v>
      </c>
      <c r="N25" s="52"/>
      <c r="O25" s="76"/>
    </row>
    <row r="26" spans="2:15">
      <c r="B26" s="33">
        <v>20</v>
      </c>
      <c r="C26" s="34"/>
      <c r="D26" s="35" t="s">
        <v>37</v>
      </c>
      <c r="E26" s="36"/>
      <c r="F26" s="37"/>
      <c r="G26" s="35">
        <v>7</v>
      </c>
      <c r="H26" s="36"/>
      <c r="I26" s="37"/>
      <c r="J26" s="33">
        <v>7</v>
      </c>
      <c r="K26" s="38"/>
      <c r="L26" s="58"/>
      <c r="M26" s="75">
        <v>5</v>
      </c>
      <c r="N26" s="52"/>
      <c r="O26" s="76"/>
    </row>
    <row r="27" spans="2:15">
      <c r="B27" s="33">
        <v>21</v>
      </c>
      <c r="C27" s="34"/>
      <c r="D27" s="35" t="s">
        <v>37</v>
      </c>
      <c r="E27" s="36"/>
      <c r="F27" s="37"/>
      <c r="G27" s="35">
        <v>8</v>
      </c>
      <c r="H27" s="36"/>
      <c r="I27" s="37"/>
      <c r="J27" s="33">
        <v>8</v>
      </c>
      <c r="K27" s="38"/>
      <c r="L27" s="58"/>
      <c r="M27" s="75">
        <v>6</v>
      </c>
      <c r="N27" s="52"/>
      <c r="O27" s="76"/>
    </row>
    <row r="28" spans="2:15">
      <c r="B28" s="33">
        <v>22</v>
      </c>
      <c r="C28" s="34"/>
      <c r="D28" s="35" t="s">
        <v>37</v>
      </c>
      <c r="E28" s="36"/>
      <c r="F28" s="37"/>
      <c r="G28" s="35">
        <v>9</v>
      </c>
      <c r="H28" s="36"/>
      <c r="I28" s="37"/>
      <c r="J28" s="33">
        <v>9</v>
      </c>
      <c r="K28" s="38"/>
      <c r="L28" s="58"/>
      <c r="M28" s="75">
        <v>7</v>
      </c>
      <c r="N28" s="52"/>
      <c r="O28" s="76"/>
    </row>
    <row r="29" spans="2:15">
      <c r="B29" s="33">
        <v>23</v>
      </c>
      <c r="C29" s="34"/>
      <c r="D29" s="35" t="s">
        <v>37</v>
      </c>
      <c r="E29" s="36"/>
      <c r="F29" s="37"/>
      <c r="G29" s="35">
        <v>10</v>
      </c>
      <c r="H29" s="36"/>
      <c r="I29" s="37"/>
      <c r="J29" s="33">
        <v>10</v>
      </c>
      <c r="K29" s="38"/>
      <c r="L29" s="58"/>
      <c r="M29" s="75">
        <v>8</v>
      </c>
      <c r="N29" s="52"/>
      <c r="O29" s="76"/>
    </row>
    <row r="30" spans="2:15">
      <c r="B30" s="33">
        <v>24</v>
      </c>
      <c r="C30" s="34"/>
      <c r="D30" s="35" t="s">
        <v>37</v>
      </c>
      <c r="E30" s="36"/>
      <c r="F30" s="37"/>
      <c r="G30" s="35" t="s">
        <v>31</v>
      </c>
      <c r="H30" s="36"/>
      <c r="I30" s="37"/>
      <c r="J30" s="33">
        <v>11</v>
      </c>
      <c r="K30" s="38"/>
      <c r="L30" s="58"/>
      <c r="M30" s="75">
        <v>9</v>
      </c>
      <c r="N30" s="52"/>
      <c r="O30" s="76"/>
    </row>
    <row r="31" spans="2:15">
      <c r="B31" s="33">
        <v>25</v>
      </c>
      <c r="C31" s="34"/>
      <c r="D31" s="35" t="s">
        <v>37</v>
      </c>
      <c r="E31" s="36"/>
      <c r="F31" s="37"/>
      <c r="G31" s="35" t="s">
        <v>32</v>
      </c>
      <c r="H31" s="36"/>
      <c r="I31" s="37"/>
      <c r="J31" s="33">
        <v>12</v>
      </c>
      <c r="K31" s="38"/>
      <c r="L31" s="58"/>
      <c r="M31" s="75">
        <v>10</v>
      </c>
      <c r="N31" s="52"/>
      <c r="O31" s="76"/>
    </row>
    <row r="32" spans="2:15">
      <c r="B32" s="45">
        <v>26</v>
      </c>
      <c r="C32" s="46"/>
      <c r="D32" s="47" t="s">
        <v>37</v>
      </c>
      <c r="E32" s="48"/>
      <c r="F32" s="49"/>
      <c r="G32" s="47" t="s">
        <v>33</v>
      </c>
      <c r="H32" s="48"/>
      <c r="I32" s="49"/>
      <c r="J32" s="45">
        <v>13</v>
      </c>
      <c r="K32" s="50"/>
      <c r="L32" s="60"/>
      <c r="M32" s="77">
        <v>11</v>
      </c>
      <c r="N32" s="78"/>
      <c r="O32" s="79"/>
    </row>
    <row r="33" spans="2:15">
      <c r="B33" s="27">
        <v>27</v>
      </c>
      <c r="C33" s="28"/>
      <c r="D33" s="29" t="s">
        <v>38</v>
      </c>
      <c r="E33" s="30"/>
      <c r="F33" s="31"/>
      <c r="G33" s="29" t="s">
        <v>30</v>
      </c>
      <c r="H33" s="30"/>
      <c r="I33" s="31"/>
      <c r="J33" s="27">
        <v>1</v>
      </c>
      <c r="K33" s="32"/>
      <c r="L33" s="57"/>
      <c r="M33" s="72">
        <v>12</v>
      </c>
      <c r="N33" s="73"/>
      <c r="O33" s="74"/>
    </row>
    <row r="34" spans="2:15">
      <c r="B34" s="33">
        <v>28</v>
      </c>
      <c r="C34" s="34"/>
      <c r="D34" s="35" t="s">
        <v>38</v>
      </c>
      <c r="E34" s="36"/>
      <c r="F34" s="37"/>
      <c r="G34" s="35">
        <v>2</v>
      </c>
      <c r="H34" s="36"/>
      <c r="I34" s="37"/>
      <c r="J34" s="33">
        <v>2</v>
      </c>
      <c r="K34" s="38"/>
      <c r="L34" s="58"/>
      <c r="M34" s="75">
        <v>13</v>
      </c>
      <c r="N34" s="52"/>
      <c r="O34" s="76"/>
    </row>
    <row r="35" spans="2:15">
      <c r="B35" s="33">
        <v>29</v>
      </c>
      <c r="C35" s="34"/>
      <c r="D35" s="35" t="s">
        <v>38</v>
      </c>
      <c r="E35" s="36"/>
      <c r="F35" s="37"/>
      <c r="G35" s="35">
        <v>3</v>
      </c>
      <c r="H35" s="36"/>
      <c r="I35" s="37"/>
      <c r="J35" s="33">
        <v>3</v>
      </c>
      <c r="K35" s="38"/>
      <c r="L35" s="58"/>
      <c r="M35" s="75">
        <v>1</v>
      </c>
      <c r="N35" s="52"/>
      <c r="O35" s="76"/>
    </row>
    <row r="36" spans="2:15">
      <c r="B36" s="33">
        <v>30</v>
      </c>
      <c r="C36" s="34"/>
      <c r="D36" s="35" t="s">
        <v>38</v>
      </c>
      <c r="E36" s="36"/>
      <c r="F36" s="37"/>
      <c r="G36" s="35">
        <v>4</v>
      </c>
      <c r="H36" s="36"/>
      <c r="I36" s="37"/>
      <c r="J36" s="33">
        <v>4</v>
      </c>
      <c r="K36" s="38"/>
      <c r="L36" s="58"/>
      <c r="M36" s="75">
        <v>2</v>
      </c>
      <c r="N36" s="52"/>
      <c r="O36" s="76"/>
    </row>
    <row r="37" spans="2:15">
      <c r="B37" s="33">
        <v>31</v>
      </c>
      <c r="C37" s="34"/>
      <c r="D37" s="35" t="s">
        <v>38</v>
      </c>
      <c r="E37" s="36"/>
      <c r="F37" s="37"/>
      <c r="G37" s="35">
        <v>5</v>
      </c>
      <c r="H37" s="36"/>
      <c r="I37" s="37"/>
      <c r="J37" s="33">
        <v>5</v>
      </c>
      <c r="K37" s="38"/>
      <c r="L37" s="58"/>
      <c r="M37" s="75">
        <v>3</v>
      </c>
      <c r="N37" s="52"/>
      <c r="O37" s="76"/>
    </row>
    <row r="38" spans="2:15">
      <c r="B38" s="33">
        <v>32</v>
      </c>
      <c r="C38" s="34"/>
      <c r="D38" s="35" t="s">
        <v>38</v>
      </c>
      <c r="E38" s="36"/>
      <c r="F38" s="37"/>
      <c r="G38" s="35">
        <v>6</v>
      </c>
      <c r="H38" s="36"/>
      <c r="I38" s="37"/>
      <c r="J38" s="33">
        <v>6</v>
      </c>
      <c r="K38" s="38"/>
      <c r="L38" s="58"/>
      <c r="M38" s="75">
        <v>4</v>
      </c>
      <c r="N38" s="52"/>
      <c r="O38" s="76"/>
    </row>
    <row r="39" spans="2:15">
      <c r="B39" s="33">
        <v>33</v>
      </c>
      <c r="C39" s="34"/>
      <c r="D39" s="35" t="s">
        <v>38</v>
      </c>
      <c r="E39" s="36"/>
      <c r="F39" s="37"/>
      <c r="G39" s="35">
        <v>7</v>
      </c>
      <c r="H39" s="36"/>
      <c r="I39" s="37"/>
      <c r="J39" s="33">
        <v>7</v>
      </c>
      <c r="K39" s="38"/>
      <c r="L39" s="58"/>
      <c r="M39" s="75">
        <v>5</v>
      </c>
      <c r="N39" s="52"/>
      <c r="O39" s="76"/>
    </row>
    <row r="40" spans="2:15">
      <c r="B40" s="33">
        <v>34</v>
      </c>
      <c r="C40" s="34"/>
      <c r="D40" s="35" t="s">
        <v>38</v>
      </c>
      <c r="E40" s="36"/>
      <c r="F40" s="37"/>
      <c r="G40" s="35">
        <v>8</v>
      </c>
      <c r="H40" s="36"/>
      <c r="I40" s="37"/>
      <c r="J40" s="33">
        <v>8</v>
      </c>
      <c r="K40" s="38"/>
      <c r="L40" s="58"/>
      <c r="M40" s="75">
        <v>6</v>
      </c>
      <c r="N40" s="52"/>
      <c r="O40" s="76"/>
    </row>
    <row r="41" spans="2:15">
      <c r="B41" s="33">
        <v>35</v>
      </c>
      <c r="C41" s="34"/>
      <c r="D41" s="35" t="s">
        <v>38</v>
      </c>
      <c r="E41" s="36"/>
      <c r="F41" s="37"/>
      <c r="G41" s="35">
        <v>9</v>
      </c>
      <c r="H41" s="36"/>
      <c r="I41" s="37"/>
      <c r="J41" s="33">
        <v>9</v>
      </c>
      <c r="K41" s="38"/>
      <c r="L41" s="58"/>
      <c r="M41" s="75">
        <v>7</v>
      </c>
      <c r="N41" s="52"/>
      <c r="O41" s="76"/>
    </row>
    <row r="42" spans="2:15">
      <c r="B42" s="33">
        <v>36</v>
      </c>
      <c r="C42" s="34"/>
      <c r="D42" s="35" t="s">
        <v>38</v>
      </c>
      <c r="E42" s="36"/>
      <c r="F42" s="37"/>
      <c r="G42" s="35">
        <v>10</v>
      </c>
      <c r="H42" s="36"/>
      <c r="I42" s="37"/>
      <c r="J42" s="33">
        <v>10</v>
      </c>
      <c r="K42" s="38"/>
      <c r="L42" s="58"/>
      <c r="M42" s="75">
        <v>8</v>
      </c>
      <c r="N42" s="52"/>
      <c r="O42" s="76"/>
    </row>
    <row r="43" spans="2:15">
      <c r="B43" s="33">
        <v>37</v>
      </c>
      <c r="C43" s="34"/>
      <c r="D43" s="35" t="s">
        <v>38</v>
      </c>
      <c r="E43" s="36"/>
      <c r="F43" s="37"/>
      <c r="G43" s="35" t="s">
        <v>31</v>
      </c>
      <c r="H43" s="36"/>
      <c r="I43" s="37"/>
      <c r="J43" s="33">
        <v>11</v>
      </c>
      <c r="K43" s="38"/>
      <c r="L43" s="58"/>
      <c r="M43" s="75">
        <v>9</v>
      </c>
      <c r="N43" s="52"/>
      <c r="O43" s="76"/>
    </row>
    <row r="44" spans="2:15">
      <c r="B44" s="33">
        <v>38</v>
      </c>
      <c r="C44" s="34"/>
      <c r="D44" s="35" t="s">
        <v>38</v>
      </c>
      <c r="E44" s="36"/>
      <c r="F44" s="37"/>
      <c r="G44" s="35" t="s">
        <v>32</v>
      </c>
      <c r="H44" s="36"/>
      <c r="I44" s="37"/>
      <c r="J44" s="33">
        <v>12</v>
      </c>
      <c r="K44" s="38"/>
      <c r="L44" s="58"/>
      <c r="M44" s="75">
        <v>10</v>
      </c>
      <c r="N44" s="52"/>
      <c r="O44" s="76"/>
    </row>
    <row r="45" spans="2:15">
      <c r="B45" s="45">
        <v>39</v>
      </c>
      <c r="C45" s="46"/>
      <c r="D45" s="47" t="s">
        <v>38</v>
      </c>
      <c r="E45" s="48"/>
      <c r="F45" s="49"/>
      <c r="G45" s="47" t="s">
        <v>33</v>
      </c>
      <c r="H45" s="48"/>
      <c r="I45" s="49"/>
      <c r="J45" s="45">
        <v>13</v>
      </c>
      <c r="K45" s="50"/>
      <c r="L45" s="60"/>
      <c r="M45" s="77">
        <v>11</v>
      </c>
      <c r="N45" s="78"/>
      <c r="O45" s="79"/>
    </row>
    <row r="46" spans="2:15">
      <c r="B46" s="27">
        <v>40</v>
      </c>
      <c r="C46" s="28"/>
      <c r="D46" s="29" t="s">
        <v>39</v>
      </c>
      <c r="E46" s="30"/>
      <c r="F46" s="31"/>
      <c r="G46" s="29" t="s">
        <v>30</v>
      </c>
      <c r="H46" s="30"/>
      <c r="I46" s="31"/>
      <c r="J46" s="27">
        <v>1</v>
      </c>
      <c r="K46" s="32"/>
      <c r="L46" s="57"/>
      <c r="M46" s="72">
        <v>12</v>
      </c>
      <c r="N46" s="73"/>
      <c r="O46" s="74"/>
    </row>
    <row r="47" spans="2:15">
      <c r="B47" s="33">
        <v>41</v>
      </c>
      <c r="C47" s="34"/>
      <c r="D47" s="35" t="s">
        <v>39</v>
      </c>
      <c r="E47" s="36"/>
      <c r="F47" s="37"/>
      <c r="G47" s="35">
        <v>2</v>
      </c>
      <c r="H47" s="36"/>
      <c r="I47" s="37"/>
      <c r="J47" s="33">
        <v>2</v>
      </c>
      <c r="K47" s="38"/>
      <c r="L47" s="58"/>
      <c r="M47" s="75">
        <v>13</v>
      </c>
      <c r="N47" s="52"/>
      <c r="O47" s="76"/>
    </row>
    <row r="48" spans="2:15">
      <c r="B48" s="33">
        <v>42</v>
      </c>
      <c r="C48" s="34"/>
      <c r="D48" s="35" t="s">
        <v>39</v>
      </c>
      <c r="E48" s="36"/>
      <c r="F48" s="37"/>
      <c r="G48" s="35">
        <v>3</v>
      </c>
      <c r="H48" s="36"/>
      <c r="I48" s="37"/>
      <c r="J48" s="33">
        <v>3</v>
      </c>
      <c r="K48" s="38"/>
      <c r="L48" s="58"/>
      <c r="M48" s="75">
        <v>1</v>
      </c>
      <c r="N48" s="52"/>
      <c r="O48" s="76"/>
    </row>
    <row r="49" spans="2:15">
      <c r="B49" s="33">
        <v>43</v>
      </c>
      <c r="C49" s="34"/>
      <c r="D49" s="35" t="s">
        <v>39</v>
      </c>
      <c r="E49" s="36"/>
      <c r="F49" s="37"/>
      <c r="G49" s="35">
        <v>4</v>
      </c>
      <c r="H49" s="36"/>
      <c r="I49" s="37"/>
      <c r="J49" s="33">
        <v>4</v>
      </c>
      <c r="K49" s="38"/>
      <c r="L49" s="58"/>
      <c r="M49" s="75">
        <v>2</v>
      </c>
      <c r="N49" s="52"/>
      <c r="O49" s="76"/>
    </row>
    <row r="50" spans="2:15">
      <c r="B50" s="33">
        <v>44</v>
      </c>
      <c r="C50" s="34"/>
      <c r="D50" s="35" t="s">
        <v>39</v>
      </c>
      <c r="E50" s="36"/>
      <c r="F50" s="37"/>
      <c r="G50" s="35">
        <v>5</v>
      </c>
      <c r="H50" s="36"/>
      <c r="I50" s="37"/>
      <c r="J50" s="33">
        <v>5</v>
      </c>
      <c r="K50" s="38"/>
      <c r="L50" s="58"/>
      <c r="M50" s="75">
        <v>3</v>
      </c>
      <c r="N50" s="52"/>
      <c r="O50" s="76"/>
    </row>
    <row r="51" spans="2:15">
      <c r="B51" s="33">
        <v>45</v>
      </c>
      <c r="C51" s="34"/>
      <c r="D51" s="35" t="s">
        <v>39</v>
      </c>
      <c r="E51" s="36"/>
      <c r="F51" s="37"/>
      <c r="G51" s="35">
        <v>6</v>
      </c>
      <c r="H51" s="36"/>
      <c r="I51" s="37"/>
      <c r="J51" s="33">
        <v>6</v>
      </c>
      <c r="K51" s="38"/>
      <c r="L51" s="58"/>
      <c r="M51" s="75">
        <v>4</v>
      </c>
      <c r="N51" s="52"/>
      <c r="O51" s="76"/>
    </row>
    <row r="52" spans="2:15">
      <c r="B52" s="33">
        <v>46</v>
      </c>
      <c r="C52" s="34"/>
      <c r="D52" s="35" t="s">
        <v>39</v>
      </c>
      <c r="E52" s="36"/>
      <c r="F52" s="37"/>
      <c r="G52" s="35">
        <v>7</v>
      </c>
      <c r="H52" s="36"/>
      <c r="I52" s="37"/>
      <c r="J52" s="33">
        <v>7</v>
      </c>
      <c r="K52" s="38"/>
      <c r="L52" s="58"/>
      <c r="M52" s="75">
        <v>5</v>
      </c>
      <c r="N52" s="52"/>
      <c r="O52" s="76"/>
    </row>
    <row r="53" spans="2:15">
      <c r="B53" s="33">
        <v>47</v>
      </c>
      <c r="C53" s="34"/>
      <c r="D53" s="35" t="s">
        <v>39</v>
      </c>
      <c r="E53" s="36"/>
      <c r="F53" s="37"/>
      <c r="G53" s="35">
        <v>8</v>
      </c>
      <c r="H53" s="36"/>
      <c r="I53" s="37"/>
      <c r="J53" s="33">
        <v>8</v>
      </c>
      <c r="K53" s="38"/>
      <c r="L53" s="58"/>
      <c r="M53" s="75">
        <v>6</v>
      </c>
      <c r="N53" s="52"/>
      <c r="O53" s="76"/>
    </row>
    <row r="54" spans="2:15">
      <c r="B54" s="33">
        <v>48</v>
      </c>
      <c r="C54" s="34"/>
      <c r="D54" s="35" t="s">
        <v>39</v>
      </c>
      <c r="E54" s="36"/>
      <c r="F54" s="37"/>
      <c r="G54" s="35">
        <v>9</v>
      </c>
      <c r="H54" s="36"/>
      <c r="I54" s="37"/>
      <c r="J54" s="33">
        <v>9</v>
      </c>
      <c r="K54" s="38"/>
      <c r="L54" s="58"/>
      <c r="M54" s="75">
        <v>7</v>
      </c>
      <c r="N54" s="52"/>
      <c r="O54" s="76"/>
    </row>
    <row r="55" spans="2:15">
      <c r="B55" s="33">
        <v>49</v>
      </c>
      <c r="C55" s="34"/>
      <c r="D55" s="35" t="s">
        <v>39</v>
      </c>
      <c r="E55" s="36"/>
      <c r="F55" s="37"/>
      <c r="G55" s="35">
        <v>10</v>
      </c>
      <c r="H55" s="36"/>
      <c r="I55" s="37"/>
      <c r="J55" s="33">
        <v>10</v>
      </c>
      <c r="K55" s="38"/>
      <c r="L55" s="58"/>
      <c r="M55" s="75">
        <v>8</v>
      </c>
      <c r="N55" s="52"/>
      <c r="O55" s="76"/>
    </row>
    <row r="56" spans="2:15">
      <c r="B56" s="33">
        <v>50</v>
      </c>
      <c r="C56" s="34"/>
      <c r="D56" s="35" t="s">
        <v>39</v>
      </c>
      <c r="E56" s="36"/>
      <c r="F56" s="37"/>
      <c r="G56" s="35" t="s">
        <v>31</v>
      </c>
      <c r="H56" s="36"/>
      <c r="I56" s="37"/>
      <c r="J56" s="33">
        <v>11</v>
      </c>
      <c r="K56" s="38"/>
      <c r="L56" s="58"/>
      <c r="M56" s="75">
        <v>9</v>
      </c>
      <c r="N56" s="52"/>
      <c r="O56" s="76"/>
    </row>
    <row r="57" spans="2:15">
      <c r="B57" s="33">
        <v>51</v>
      </c>
      <c r="C57" s="34"/>
      <c r="D57" s="35" t="s">
        <v>39</v>
      </c>
      <c r="E57" s="36"/>
      <c r="F57" s="37"/>
      <c r="G57" s="35" t="s">
        <v>32</v>
      </c>
      <c r="H57" s="36"/>
      <c r="I57" s="37"/>
      <c r="J57" s="33">
        <v>12</v>
      </c>
      <c r="K57" s="38"/>
      <c r="L57" s="58"/>
      <c r="M57" s="75">
        <v>10</v>
      </c>
      <c r="N57" s="52"/>
      <c r="O57" s="76"/>
    </row>
    <row r="58" spans="2:15">
      <c r="B58" s="45">
        <v>52</v>
      </c>
      <c r="C58" s="46"/>
      <c r="D58" s="47" t="s">
        <v>39</v>
      </c>
      <c r="E58" s="48"/>
      <c r="F58" s="49"/>
      <c r="G58" s="47" t="s">
        <v>33</v>
      </c>
      <c r="H58" s="48"/>
      <c r="I58" s="49"/>
      <c r="J58" s="45">
        <v>13</v>
      </c>
      <c r="K58" s="50"/>
      <c r="L58" s="60"/>
      <c r="M58" s="77">
        <v>11</v>
      </c>
      <c r="N58" s="78"/>
      <c r="O58" s="79"/>
    </row>
    <row r="60" spans="2:15">
      <c r="C60" s="3"/>
      <c r="D60" s="3"/>
      <c r="E60" s="11"/>
    </row>
    <row r="61" spans="2:15">
      <c r="C61" s="2"/>
      <c r="D61" s="9"/>
      <c r="E61" s="12"/>
    </row>
    <row r="62" spans="2:15">
      <c r="C62" s="2"/>
      <c r="D62" s="8"/>
      <c r="E62" s="12"/>
    </row>
    <row r="63" spans="2:15">
      <c r="C63" s="2"/>
      <c r="D63" s="8"/>
      <c r="E63" s="12"/>
    </row>
    <row r="64" spans="2:15">
      <c r="C64" s="2"/>
      <c r="D64" s="5"/>
      <c r="E64" s="12"/>
    </row>
    <row r="65" spans="3:12">
      <c r="C65" s="2"/>
      <c r="D65" s="8"/>
      <c r="E65" s="12"/>
      <c r="K65" s="3"/>
    </row>
    <row r="66" spans="3:12">
      <c r="C66" s="2"/>
      <c r="D66" s="8"/>
      <c r="E66" s="12"/>
      <c r="L66" s="3"/>
    </row>
    <row r="67" spans="3:12">
      <c r="C67" s="2"/>
      <c r="D67" s="5"/>
      <c r="E67" s="12"/>
      <c r="L67" s="8"/>
    </row>
    <row r="68" spans="3:12">
      <c r="C68" s="2"/>
      <c r="D68" s="8"/>
      <c r="E68" s="12"/>
      <c r="L68" s="5"/>
    </row>
    <row r="69" spans="3:12">
      <c r="C69" s="9"/>
      <c r="D69" s="8"/>
      <c r="E69" s="12"/>
      <c r="L69" s="7"/>
    </row>
    <row r="70" spans="3:12">
      <c r="C70" s="8"/>
      <c r="D70" s="5"/>
      <c r="E70" s="11"/>
      <c r="L70" s="5"/>
    </row>
    <row r="71" spans="3:12">
      <c r="C71" s="5"/>
      <c r="D71" s="8"/>
      <c r="E71" s="11"/>
      <c r="L71" s="8"/>
    </row>
    <row r="72" spans="3:12">
      <c r="C72" s="7"/>
      <c r="D72" s="8"/>
      <c r="E72" s="11"/>
      <c r="L72" s="5"/>
    </row>
    <row r="73" spans="3:12">
      <c r="C73" s="9"/>
      <c r="D73" s="5"/>
      <c r="E73" s="3"/>
      <c r="L73" s="7"/>
    </row>
    <row r="74" spans="3:12">
      <c r="C74" s="8"/>
      <c r="D74" s="8"/>
      <c r="E74" s="3"/>
      <c r="L74" s="7"/>
    </row>
    <row r="75" spans="3:12">
      <c r="C75" s="8"/>
      <c r="D75" s="8"/>
      <c r="E75" s="3"/>
      <c r="L75" s="8"/>
    </row>
    <row r="76" spans="3:12">
      <c r="C76" s="5"/>
      <c r="D76" s="5"/>
      <c r="E76" s="7"/>
      <c r="L76" s="7"/>
    </row>
    <row r="77" spans="3:12">
      <c r="C77" s="8"/>
      <c r="D77" s="8"/>
    </row>
    <row r="78" spans="3:12">
      <c r="C78" s="8"/>
      <c r="D78" s="8"/>
      <c r="E78" s="2"/>
      <c r="L78" s="3"/>
    </row>
    <row r="79" spans="3:12">
      <c r="C79" s="5"/>
      <c r="D79" s="5"/>
      <c r="E79" s="3"/>
      <c r="L79" s="9"/>
    </row>
    <row r="80" spans="3:12">
      <c r="C80" s="8"/>
      <c r="D80" s="7"/>
      <c r="E80" s="8"/>
      <c r="L80" s="8"/>
    </row>
    <row r="81" spans="3:12">
      <c r="C81" s="8"/>
      <c r="D81" s="7"/>
      <c r="E81" s="7"/>
      <c r="L81" s="8"/>
    </row>
    <row r="82" spans="3:12">
      <c r="C82" s="5"/>
      <c r="D82" s="8"/>
      <c r="L82" s="5"/>
    </row>
    <row r="83" spans="3:12">
      <c r="C83" s="8"/>
      <c r="D83" s="7"/>
      <c r="E83" s="3"/>
      <c r="L83" s="8"/>
    </row>
    <row r="84" spans="3:12">
      <c r="C84" s="8"/>
      <c r="D84" s="8"/>
      <c r="E84" s="8"/>
      <c r="L84" s="8"/>
    </row>
    <row r="85" spans="3:12">
      <c r="C85" s="5"/>
      <c r="D85" s="7"/>
      <c r="E85" s="7"/>
      <c r="L85" s="5"/>
    </row>
    <row r="86" spans="3:12">
      <c r="C86" s="8"/>
      <c r="L86" s="8"/>
    </row>
    <row r="87" spans="3:12">
      <c r="C87" s="8"/>
      <c r="D87" s="3"/>
      <c r="E87" s="3"/>
      <c r="L87" s="8"/>
    </row>
    <row r="88" spans="3:12">
      <c r="C88" s="5"/>
      <c r="D88" s="8"/>
      <c r="E88" s="8"/>
      <c r="L88" s="5"/>
    </row>
    <row r="89" spans="3:12">
      <c r="C89" s="7"/>
      <c r="D89" s="7"/>
      <c r="E89" s="7"/>
      <c r="L89" s="8"/>
    </row>
    <row r="90" spans="3:12">
      <c r="C90" s="7"/>
      <c r="L90" s="8"/>
    </row>
    <row r="91" spans="3:12">
      <c r="C91" s="7"/>
      <c r="D91" s="3"/>
      <c r="E91" s="3"/>
      <c r="L91" s="5"/>
    </row>
    <row r="92" spans="3:12">
      <c r="C92" s="8"/>
      <c r="D92" s="8"/>
      <c r="E92" s="8"/>
      <c r="L92" s="8"/>
    </row>
    <row r="93" spans="3:12">
      <c r="C93" s="7"/>
      <c r="D93" s="7"/>
      <c r="E93" s="7"/>
      <c r="L93" s="8"/>
    </row>
    <row r="94" spans="3:12">
      <c r="L94" s="5"/>
    </row>
    <row r="95" spans="3:12">
      <c r="D95" s="7"/>
      <c r="E95" s="7"/>
      <c r="L95" s="8"/>
    </row>
    <row r="96" spans="3:12">
      <c r="D96" s="3"/>
      <c r="E96" s="3"/>
      <c r="L96" s="8"/>
    </row>
    <row r="97" spans="3:12">
      <c r="D97" s="8"/>
      <c r="E97" s="8"/>
      <c r="L97" s="5"/>
    </row>
    <row r="98" spans="3:12">
      <c r="D98" s="7"/>
      <c r="E98" s="7"/>
      <c r="L98" s="7"/>
    </row>
    <row r="99" spans="3:12">
      <c r="C99" s="7"/>
      <c r="L99" s="7"/>
    </row>
    <row r="100" spans="3:12">
      <c r="L100" s="8"/>
    </row>
    <row r="101" spans="3:12">
      <c r="L101" s="7"/>
    </row>
    <row r="102" spans="3:12">
      <c r="C102" s="3"/>
    </row>
    <row r="103" spans="3:12">
      <c r="D103" s="3"/>
      <c r="E103" s="3"/>
      <c r="L103" s="3"/>
    </row>
    <row r="104" spans="3:12">
      <c r="L104" s="2"/>
    </row>
    <row r="105" spans="3:12">
      <c r="D105" s="3"/>
      <c r="E105" s="3"/>
      <c r="L105" s="2"/>
    </row>
    <row r="106" spans="3:12">
      <c r="D106" s="8"/>
      <c r="E106" s="8"/>
      <c r="L106" s="2"/>
    </row>
    <row r="107" spans="3:12">
      <c r="D107" s="9"/>
      <c r="E107" s="9"/>
      <c r="L107" s="2"/>
    </row>
    <row r="108" spans="3:12">
      <c r="D108" s="9"/>
      <c r="E108" s="9"/>
      <c r="L108" s="2"/>
    </row>
    <row r="109" spans="3:12">
      <c r="D109" s="9"/>
      <c r="E109" s="9"/>
      <c r="L109" s="2"/>
    </row>
    <row r="110" spans="3:12">
      <c r="D110" s="10"/>
      <c r="E110" s="10"/>
      <c r="L110" s="2"/>
    </row>
    <row r="111" spans="3:12">
      <c r="D111" s="7"/>
      <c r="E111" s="7"/>
      <c r="L111" s="2"/>
    </row>
    <row r="112" spans="3:12">
      <c r="D112" s="7"/>
      <c r="E112" s="7"/>
      <c r="L112" s="9"/>
    </row>
    <row r="113" spans="3:12">
      <c r="L113" s="8"/>
    </row>
    <row r="114" spans="3:12">
      <c r="D114" s="3"/>
      <c r="E114" s="3"/>
      <c r="L114" s="5"/>
    </row>
    <row r="115" spans="3:12">
      <c r="D115" s="8"/>
      <c r="E115" s="8"/>
      <c r="L115" s="7"/>
    </row>
    <row r="116" spans="3:12">
      <c r="D116" s="7"/>
      <c r="E116" s="7"/>
      <c r="L116" s="9"/>
    </row>
    <row r="117" spans="3:12">
      <c r="C117" s="7"/>
      <c r="L117" s="8"/>
    </row>
    <row r="118" spans="3:12">
      <c r="D118" s="3"/>
      <c r="E118" s="3"/>
      <c r="L118" s="8"/>
    </row>
    <row r="119" spans="3:12">
      <c r="D119" s="9"/>
      <c r="E119" s="9"/>
      <c r="L119" s="5"/>
    </row>
    <row r="120" spans="3:12">
      <c r="D120" s="8"/>
      <c r="E120" s="8"/>
      <c r="L120" s="8"/>
    </row>
    <row r="121" spans="3:12">
      <c r="D121" s="5"/>
      <c r="E121" s="5"/>
      <c r="L121" s="8"/>
    </row>
    <row r="122" spans="3:12">
      <c r="D122" s="7"/>
      <c r="E122" s="7"/>
      <c r="L122" s="5"/>
    </row>
    <row r="123" spans="3:12">
      <c r="D123" s="5"/>
      <c r="E123" s="5"/>
      <c r="L123" s="8"/>
    </row>
    <row r="124" spans="3:12">
      <c r="D124" s="7"/>
      <c r="E124" s="7"/>
      <c r="L124" s="8"/>
    </row>
    <row r="125" spans="3:12">
      <c r="D125" s="8"/>
      <c r="E125" s="8"/>
      <c r="L125" s="5"/>
    </row>
    <row r="126" spans="3:12">
      <c r="D126" s="7"/>
      <c r="E126" s="7"/>
      <c r="L126" s="8"/>
    </row>
    <row r="127" spans="3:12">
      <c r="L127" s="8"/>
    </row>
    <row r="128" spans="3:12">
      <c r="D128" s="3"/>
      <c r="E128" s="3"/>
      <c r="L128" s="5"/>
    </row>
    <row r="129" spans="3:12">
      <c r="D129" s="8"/>
      <c r="E129" s="8"/>
      <c r="L129" s="8"/>
    </row>
    <row r="130" spans="3:12">
      <c r="D130" s="7"/>
      <c r="E130" s="7"/>
      <c r="L130" s="8"/>
    </row>
    <row r="131" spans="3:12">
      <c r="C131" s="7"/>
      <c r="L131" s="5"/>
    </row>
    <row r="132" spans="3:12">
      <c r="L132" s="7"/>
    </row>
    <row r="133" spans="3:12">
      <c r="L133" s="7"/>
    </row>
    <row r="134" spans="3:12">
      <c r="C134" s="3"/>
      <c r="L134" s="7"/>
    </row>
    <row r="135" spans="3:12">
      <c r="L135" s="8"/>
    </row>
    <row r="136" spans="3:12">
      <c r="C136" s="3"/>
      <c r="L136" s="7"/>
    </row>
    <row r="137" spans="3:12">
      <c r="C137" s="3"/>
      <c r="K137" s="7"/>
    </row>
  </sheetData>
  <mergeCells count="280">
    <mergeCell ref="M57:O57"/>
    <mergeCell ref="M58:O58"/>
    <mergeCell ref="M51:O51"/>
    <mergeCell ref="M52:O52"/>
    <mergeCell ref="M53:O53"/>
    <mergeCell ref="M54:O54"/>
    <mergeCell ref="M55:O55"/>
    <mergeCell ref="M56:O56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33:O33"/>
    <mergeCell ref="M34:O34"/>
    <mergeCell ref="M35:O35"/>
    <mergeCell ref="M36:O36"/>
    <mergeCell ref="M37:O37"/>
    <mergeCell ref="M38:O38"/>
    <mergeCell ref="M27:O27"/>
    <mergeCell ref="M28:O28"/>
    <mergeCell ref="M29:O29"/>
    <mergeCell ref="M30:O30"/>
    <mergeCell ref="M31:O31"/>
    <mergeCell ref="M32:O32"/>
    <mergeCell ref="M21:O21"/>
    <mergeCell ref="M22:O22"/>
    <mergeCell ref="M23:O23"/>
    <mergeCell ref="M24:O24"/>
    <mergeCell ref="M25:O25"/>
    <mergeCell ref="M26:O26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3:O3"/>
    <mergeCell ref="M4:O4"/>
    <mergeCell ref="M5:O5"/>
    <mergeCell ref="M6:O6"/>
    <mergeCell ref="M7:O7"/>
    <mergeCell ref="M8:O8"/>
    <mergeCell ref="B57:C57"/>
    <mergeCell ref="D57:F57"/>
    <mergeCell ref="G57:I57"/>
    <mergeCell ref="J57:L57"/>
    <mergeCell ref="B58:C58"/>
    <mergeCell ref="D58:F58"/>
    <mergeCell ref="G58:I58"/>
    <mergeCell ref="J58:L58"/>
    <mergeCell ref="B55:C55"/>
    <mergeCell ref="D55:F55"/>
    <mergeCell ref="G55:I55"/>
    <mergeCell ref="J55:L55"/>
    <mergeCell ref="B56:C56"/>
    <mergeCell ref="D56:F56"/>
    <mergeCell ref="G56:I56"/>
    <mergeCell ref="J56:L56"/>
    <mergeCell ref="B53:C53"/>
    <mergeCell ref="D53:F53"/>
    <mergeCell ref="G53:I53"/>
    <mergeCell ref="J53:L53"/>
    <mergeCell ref="B54:C54"/>
    <mergeCell ref="D54:F54"/>
    <mergeCell ref="G54:I54"/>
    <mergeCell ref="J54:L54"/>
    <mergeCell ref="B51:C51"/>
    <mergeCell ref="D51:F51"/>
    <mergeCell ref="G51:I51"/>
    <mergeCell ref="J51:L51"/>
    <mergeCell ref="B52:C52"/>
    <mergeCell ref="D52:F52"/>
    <mergeCell ref="G52:I52"/>
    <mergeCell ref="J52:L52"/>
    <mergeCell ref="B49:C49"/>
    <mergeCell ref="D49:F49"/>
    <mergeCell ref="G49:I49"/>
    <mergeCell ref="J49:L49"/>
    <mergeCell ref="B50:C50"/>
    <mergeCell ref="D50:F50"/>
    <mergeCell ref="G50:I50"/>
    <mergeCell ref="J50:L50"/>
    <mergeCell ref="B47:C47"/>
    <mergeCell ref="D47:F47"/>
    <mergeCell ref="G47:I47"/>
    <mergeCell ref="J47:L47"/>
    <mergeCell ref="B48:C48"/>
    <mergeCell ref="D48:F48"/>
    <mergeCell ref="G48:I48"/>
    <mergeCell ref="J48:L48"/>
    <mergeCell ref="B45:C45"/>
    <mergeCell ref="D45:F45"/>
    <mergeCell ref="G45:I45"/>
    <mergeCell ref="J45:L45"/>
    <mergeCell ref="B46:C46"/>
    <mergeCell ref="D46:F46"/>
    <mergeCell ref="G46:I46"/>
    <mergeCell ref="J46:L46"/>
    <mergeCell ref="B43:C43"/>
    <mergeCell ref="D43:F43"/>
    <mergeCell ref="G43:I43"/>
    <mergeCell ref="J43:L43"/>
    <mergeCell ref="B44:C44"/>
    <mergeCell ref="D44:F44"/>
    <mergeCell ref="G44:I44"/>
    <mergeCell ref="J44:L44"/>
    <mergeCell ref="B41:C41"/>
    <mergeCell ref="D41:F41"/>
    <mergeCell ref="G41:I41"/>
    <mergeCell ref="J41:L41"/>
    <mergeCell ref="B42:C42"/>
    <mergeCell ref="D42:F42"/>
    <mergeCell ref="G42:I42"/>
    <mergeCell ref="J42:L42"/>
    <mergeCell ref="B39:C39"/>
    <mergeCell ref="D39:F39"/>
    <mergeCell ref="G39:I39"/>
    <mergeCell ref="J39:L39"/>
    <mergeCell ref="B40:C40"/>
    <mergeCell ref="D40:F40"/>
    <mergeCell ref="G40:I40"/>
    <mergeCell ref="J40:L40"/>
    <mergeCell ref="B37:C37"/>
    <mergeCell ref="D37:F37"/>
    <mergeCell ref="G37:I37"/>
    <mergeCell ref="J37:L37"/>
    <mergeCell ref="B38:C38"/>
    <mergeCell ref="D38:F38"/>
    <mergeCell ref="G38:I38"/>
    <mergeCell ref="J38:L38"/>
    <mergeCell ref="B35:C35"/>
    <mergeCell ref="D35:F35"/>
    <mergeCell ref="G35:I35"/>
    <mergeCell ref="J35:L35"/>
    <mergeCell ref="B36:C36"/>
    <mergeCell ref="D36:F36"/>
    <mergeCell ref="G36:I36"/>
    <mergeCell ref="J36:L36"/>
    <mergeCell ref="B33:C33"/>
    <mergeCell ref="D33:F33"/>
    <mergeCell ref="G33:I33"/>
    <mergeCell ref="J33:L33"/>
    <mergeCell ref="B34:C34"/>
    <mergeCell ref="D34:F34"/>
    <mergeCell ref="G34:I34"/>
    <mergeCell ref="J34:L34"/>
    <mergeCell ref="B31:C31"/>
    <mergeCell ref="D31:F31"/>
    <mergeCell ref="G31:I31"/>
    <mergeCell ref="J31:L31"/>
    <mergeCell ref="B32:C32"/>
    <mergeCell ref="D32:F32"/>
    <mergeCell ref="G32:I32"/>
    <mergeCell ref="J32:L32"/>
    <mergeCell ref="B29:C29"/>
    <mergeCell ref="D29:F29"/>
    <mergeCell ref="G29:I29"/>
    <mergeCell ref="J29:L29"/>
    <mergeCell ref="B30:C30"/>
    <mergeCell ref="D30:F30"/>
    <mergeCell ref="G30:I30"/>
    <mergeCell ref="J30:L30"/>
    <mergeCell ref="B27:C27"/>
    <mergeCell ref="D27:F27"/>
    <mergeCell ref="G27:I27"/>
    <mergeCell ref="J27:L27"/>
    <mergeCell ref="B28:C28"/>
    <mergeCell ref="D28:F28"/>
    <mergeCell ref="G28:I28"/>
    <mergeCell ref="J28:L28"/>
    <mergeCell ref="B25:C25"/>
    <mergeCell ref="D25:F25"/>
    <mergeCell ref="G25:I25"/>
    <mergeCell ref="J25:L25"/>
    <mergeCell ref="B26:C26"/>
    <mergeCell ref="D26:F26"/>
    <mergeCell ref="G26:I26"/>
    <mergeCell ref="J26:L26"/>
    <mergeCell ref="B23:C23"/>
    <mergeCell ref="D23:F23"/>
    <mergeCell ref="G23:I23"/>
    <mergeCell ref="J23:L23"/>
    <mergeCell ref="B24:C24"/>
    <mergeCell ref="D24:F24"/>
    <mergeCell ref="G24:I24"/>
    <mergeCell ref="J24:L24"/>
    <mergeCell ref="B21:C21"/>
    <mergeCell ref="D21:F21"/>
    <mergeCell ref="G21:I21"/>
    <mergeCell ref="J21:L21"/>
    <mergeCell ref="B22:C22"/>
    <mergeCell ref="D22:F22"/>
    <mergeCell ref="G22:I22"/>
    <mergeCell ref="J22:L22"/>
    <mergeCell ref="B19:C19"/>
    <mergeCell ref="D19:F19"/>
    <mergeCell ref="G19:I19"/>
    <mergeCell ref="J19:L19"/>
    <mergeCell ref="B20:C20"/>
    <mergeCell ref="D20:F20"/>
    <mergeCell ref="G20:I20"/>
    <mergeCell ref="J20:L20"/>
    <mergeCell ref="B17:C17"/>
    <mergeCell ref="D17:F17"/>
    <mergeCell ref="G17:I17"/>
    <mergeCell ref="J17:L17"/>
    <mergeCell ref="B18:C18"/>
    <mergeCell ref="D18:F18"/>
    <mergeCell ref="G18:I18"/>
    <mergeCell ref="J18:L18"/>
    <mergeCell ref="B15:C15"/>
    <mergeCell ref="D15:F15"/>
    <mergeCell ref="G15:I15"/>
    <mergeCell ref="J15:L15"/>
    <mergeCell ref="B16:C16"/>
    <mergeCell ref="D16:F16"/>
    <mergeCell ref="G16:I16"/>
    <mergeCell ref="J16:L16"/>
    <mergeCell ref="B13:C13"/>
    <mergeCell ref="D13:F13"/>
    <mergeCell ref="G13:I13"/>
    <mergeCell ref="J13:L13"/>
    <mergeCell ref="B14:C14"/>
    <mergeCell ref="D14:F14"/>
    <mergeCell ref="G14:I14"/>
    <mergeCell ref="J14:L14"/>
    <mergeCell ref="B11:C11"/>
    <mergeCell ref="D11:F11"/>
    <mergeCell ref="G11:I11"/>
    <mergeCell ref="J11:L11"/>
    <mergeCell ref="B12:C12"/>
    <mergeCell ref="D12:F12"/>
    <mergeCell ref="G12:I12"/>
    <mergeCell ref="J12:L12"/>
    <mergeCell ref="B9:C9"/>
    <mergeCell ref="D9:F9"/>
    <mergeCell ref="G9:I9"/>
    <mergeCell ref="J9:L9"/>
    <mergeCell ref="B10:C10"/>
    <mergeCell ref="D10:F10"/>
    <mergeCell ref="G10:I10"/>
    <mergeCell ref="J10:L10"/>
    <mergeCell ref="B7:C7"/>
    <mergeCell ref="D7:F7"/>
    <mergeCell ref="G7:I7"/>
    <mergeCell ref="J7:L7"/>
    <mergeCell ref="B8:C8"/>
    <mergeCell ref="D8:F8"/>
    <mergeCell ref="G8:I8"/>
    <mergeCell ref="J8:L8"/>
    <mergeCell ref="B5:C5"/>
    <mergeCell ref="D5:F5"/>
    <mergeCell ref="G5:I5"/>
    <mergeCell ref="J5:L5"/>
    <mergeCell ref="B6:C6"/>
    <mergeCell ref="D6:F6"/>
    <mergeCell ref="G6:I6"/>
    <mergeCell ref="J6:L6"/>
    <mergeCell ref="B3:C3"/>
    <mergeCell ref="D3:F3"/>
    <mergeCell ref="G3:I3"/>
    <mergeCell ref="J3:L3"/>
    <mergeCell ref="B4:C4"/>
    <mergeCell ref="D4:F4"/>
    <mergeCell ref="G4:I4"/>
    <mergeCell ref="J4:L4"/>
  </mergeCells>
  <phoneticPr fontId="1"/>
  <pageMargins left="0.7" right="0.7" top="0.75" bottom="0.75" header="0.3" footer="0.3"/>
  <pageSetup paperSize="9" scale="5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9163-9F1A-7347-94FC-50C5ED964E54}">
  <sheetPr>
    <tabColor theme="5" tint="0.59999389629810485"/>
  </sheetPr>
  <dimension ref="A1:K2"/>
  <sheetViews>
    <sheetView workbookViewId="0"/>
  </sheetViews>
  <sheetFormatPr baseColWidth="10" defaultRowHeight="20"/>
  <sheetData>
    <row r="1" spans="1:11">
      <c r="A1" t="s">
        <v>13</v>
      </c>
    </row>
    <row r="2" spans="1:11">
      <c r="A2" t="s">
        <v>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6</vt:i4>
      </vt:variant>
    </vt:vector>
  </HeadingPairs>
  <TitlesOfParts>
    <vt:vector size="13" baseType="lpstr">
      <vt:lpstr>変更履歴</vt:lpstr>
      <vt:lpstr>目次</vt:lpstr>
      <vt:lpstr>概要</vt:lpstr>
      <vt:lpstr>基本設計</vt:lpstr>
      <vt:lpstr>ユーザーリスト</vt:lpstr>
      <vt:lpstr>トランプリスト</vt:lpstr>
      <vt:lpstr>賭け金の管理</vt:lpstr>
      <vt:lpstr>トランプリスト!Print_Area</vt:lpstr>
      <vt:lpstr>ユーザーリスト!Print_Area</vt:lpstr>
      <vt:lpstr>概要!Print_Area</vt:lpstr>
      <vt:lpstr>基本設計!Print_Area</vt:lpstr>
      <vt:lpstr>変更履歴!Print_Area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2025-10-24T05:36:06Z</dcterms:created>
  <dcterms:modified xsi:type="dcterms:W3CDTF">2025-11-13T02:47:54Z</dcterms:modified>
</cp:coreProperties>
</file>