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SUWA\Desktop\Projecct Ade\"/>
    </mc:Choice>
  </mc:AlternateContent>
  <xr:revisionPtr revIDLastSave="0" documentId="13_ncr:1_{0880BFD2-A7F2-4713-BE6A-1CCD457C5421}" xr6:coauthVersionLast="47" xr6:coauthVersionMax="47" xr10:uidLastSave="{00000000-0000-0000-0000-000000000000}"/>
  <bookViews>
    <workbookView xWindow="31095" yWindow="-38070" windowWidth="29040" windowHeight="15720" xr2:uid="{CAC31F14-8CCC-4719-98EA-12E016558E48}"/>
  </bookViews>
  <sheets>
    <sheet name="Document Register" sheetId="1" r:id="rId1"/>
    <sheet name="Instructions" sheetId="2" r:id="rId2"/>
  </sheets>
  <definedNames>
    <definedName name="_xlnm._FilterDatabase" localSheetId="0" hidden="1">'Document Register'!$A$3:$K$11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<sst xmlns="http://schemas.openxmlformats.org/spreadsheetml/2006/main" count="116" uniqueCount="93">
  <si>
    <t>Company: Armax Engineering Ltd</t>
  </si>
  <si>
    <t>Doc No.</t>
  </si>
  <si>
    <t>Title</t>
  </si>
  <si>
    <t>Discipline</t>
  </si>
  <si>
    <t>Doc Type</t>
  </si>
  <si>
    <t>Rev</t>
  </si>
  <si>
    <t>Status</t>
  </si>
  <si>
    <t>Date Issued</t>
  </si>
  <si>
    <t>Author</t>
  </si>
  <si>
    <t>Reviewed By</t>
  </si>
  <si>
    <t>Approved By</t>
  </si>
  <si>
    <t>File Path</t>
  </si>
  <si>
    <t>Remarks</t>
  </si>
  <si>
    <t>Rev: A</t>
  </si>
  <si>
    <t>Project: Infrastructure Development 2026</t>
  </si>
  <si>
    <t>AEL-ENG-SOP-001-A</t>
  </si>
  <si>
    <t>Document Control Procedure</t>
  </si>
  <si>
    <t>Site Lay-out Drawing - Phase 1</t>
  </si>
  <si>
    <t>Health &amp; Safety Policy</t>
  </si>
  <si>
    <t>Inspection &amp; Test Work Instruction</t>
  </si>
  <si>
    <t>Geotechnical Survey report</t>
  </si>
  <si>
    <t>Client Correspondence -Q1 2026</t>
  </si>
  <si>
    <t>Incident Report Form</t>
  </si>
  <si>
    <t>Technical Specification - Concrete Works</t>
  </si>
  <si>
    <t>Enginnering</t>
  </si>
  <si>
    <t>Engineering</t>
  </si>
  <si>
    <t>HSE</t>
  </si>
  <si>
    <t>Quality</t>
  </si>
  <si>
    <t>Commercial</t>
  </si>
  <si>
    <t>SOP</t>
  </si>
  <si>
    <t>Drawing</t>
  </si>
  <si>
    <t>Report</t>
  </si>
  <si>
    <t>Policy</t>
  </si>
  <si>
    <t>Work Instruction</t>
  </si>
  <si>
    <t>Form</t>
  </si>
  <si>
    <t>Letter</t>
  </si>
  <si>
    <t>Specification</t>
  </si>
  <si>
    <t>A</t>
  </si>
  <si>
    <t>B</t>
  </si>
  <si>
    <t>Approved</t>
  </si>
  <si>
    <t>Issued for Construction</t>
  </si>
  <si>
    <t>Under Review</t>
  </si>
  <si>
    <t>Draft</t>
  </si>
  <si>
    <t>AEL-ENG-DRW-002-B</t>
  </si>
  <si>
    <t>AEL-HSE-POL-001-A</t>
  </si>
  <si>
    <t>AEL-QA-WI-003-A</t>
  </si>
  <si>
    <t>AEL-ENG-RPT-004-A</t>
  </si>
  <si>
    <t>AEL-HSE-FORM-006-A</t>
  </si>
  <si>
    <t>AEL-ENG-SPEC-007-A</t>
  </si>
  <si>
    <t xml:space="preserve">                                                                                           DOCUMENT REGISTER</t>
  </si>
  <si>
    <t>A. Harald</t>
  </si>
  <si>
    <t>J. Ben</t>
  </si>
  <si>
    <t>C.Gerald</t>
  </si>
  <si>
    <t>O. Kenneth</t>
  </si>
  <si>
    <t>Z. Hassan</t>
  </si>
  <si>
    <t>M.Kazim</t>
  </si>
  <si>
    <t>E. Molan</t>
  </si>
  <si>
    <t>B. Rasheed</t>
  </si>
  <si>
    <t>M. Joshua</t>
  </si>
  <si>
    <t>S. Hazeed</t>
  </si>
  <si>
    <t>T. Shela</t>
  </si>
  <si>
    <t>T. Shugz</t>
  </si>
  <si>
    <t>Initial Issue</t>
  </si>
  <si>
    <t>Rev B supersedes Rev A</t>
  </si>
  <si>
    <t>Annual review due Jan 2027</t>
  </si>
  <si>
    <t>Pending approval</t>
  </si>
  <si>
    <t>External consultant report</t>
  </si>
  <si>
    <t>Sent to client</t>
  </si>
  <si>
    <t>Master form- do not alter</t>
  </si>
  <si>
    <t>Work in progress</t>
  </si>
  <si>
    <t>AEL-COM-LTR-005-A</t>
  </si>
  <si>
    <t>\Docs\Engineering\SOP\AEL-ENG-SOP-001-A.pdf</t>
  </si>
  <si>
    <t>op0-</t>
  </si>
  <si>
    <t>\Docs\Engineering\Reports\AEL-ENG-RPT-004-A</t>
  </si>
  <si>
    <t>\Docs\Engineering\Specs\AEL-ENG-SPEC-007-A</t>
  </si>
  <si>
    <t>\Docs\Engineering\Drawings\AEL-ENG-DRW-002-B.pdf</t>
  </si>
  <si>
    <t>\Docs\HSE\Policies\AEL-HSE-POL-001-A.pdf</t>
  </si>
  <si>
    <t>\Docs\Commercial\Letters|AEL-COM-LTR-005-A</t>
  </si>
  <si>
    <t>\Docs\HSE\Forms\AEL-HSE-FORM-006-A</t>
  </si>
  <si>
    <t>HOW TO USE THIS REGISTER</t>
  </si>
  <si>
    <t>3. Click the Status dropdown in column F to select the document status.</t>
  </si>
  <si>
    <t>4. Update the File Path column with the exact location of the saved document.</t>
  </si>
  <si>
    <t>DOCUMENT REGISTER- INSTRUCTIONS</t>
  </si>
  <si>
    <t>2. Use the Document Numbering System (see campanion document) to assign Doc No.</t>
  </si>
  <si>
    <t>5. Use the filter arrows in row 3 to filter discipline, status, author, etc.</t>
  </si>
  <si>
    <t>STATUS DEFINITION</t>
  </si>
  <si>
    <t>Void - Document has been cancelled and is no longer valid.</t>
  </si>
  <si>
    <t>Superseded -  A newer revision has replaced this document.</t>
  </si>
  <si>
    <t>Issued for Construction - Final approved document issued to site/client.</t>
  </si>
  <si>
    <t>Approved -  Document has been reviewed and approved internally.</t>
  </si>
  <si>
    <t>Under Review -  Document has been submitted for review/approval.</t>
  </si>
  <si>
    <t>.</t>
  </si>
  <si>
    <t>1.  Enter each document on a new row starting from row 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</si>
</sst>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1" xfId="0" applyFont="1" applyBorder="1"/>
    <xf numFmtId="0" fontId="4" fillId="0" borderId="1" xfId="0" applyFont="1" applyBorder="1"/>
    <xf numFmtId="0" fontId="4" fillId="3" borderId="1" xfId="0" applyFont="1" applyFill="1" applyBorder="1"/>
    <xf numFmtId="0" fontId="3" fillId="3" borderId="1" xfId="0" applyFont="1" applyFill="1" applyBorder="1"/>
    <xf numFmtId="14" fontId="4" fillId="0" borderId="1" xfId="0" applyNumberFormat="1" applyFont="1" applyBorder="1"/>
    <xf numFmtId="0" fontId="4" fillId="0" borderId="1" xfId="0" applyFont="1" applyBorder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4"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D4C6E-D4EC-4398-9C01-F74577D88EC7}">
  <dimension ref="A1:L12"/>
  <sheetViews>
    <sheetView tabSelected="1" topLeftCell="C1" workbookViewId="0">
      <pane ySplit="1" topLeftCell="A2" activePane="bottomLeft" state="frozen"/>
      <selection activeCell="C1" sqref="C1"/>
      <selection pane="bottomLeft" activeCell="G11" sqref="G11"/>
    </sheetView>
  </sheetViews>
  <sheetFormatPr defaultRowHeight="15" x14ac:dyDescent="0.25"/>
  <cols>
    <col min="1" max="1" width="23.7109375" customWidth="1"/>
    <col min="2" max="2" width="43.85546875" customWidth="1"/>
    <col min="3" max="4" width="17.42578125" customWidth="1"/>
    <col min="5" max="5" width="7.85546875" customWidth="1"/>
    <col min="6" max="6" width="17.140625" customWidth="1"/>
    <col min="7" max="7" width="13.5703125" customWidth="1"/>
    <col min="8" max="8" width="13" customWidth="1"/>
    <col min="9" max="9" width="17.5703125" customWidth="1"/>
    <col min="10" max="10" width="17.28515625" customWidth="1"/>
    <col min="11" max="11" width="32.5703125" customWidth="1"/>
    <col min="12" max="12" width="27.42578125" bestFit="1" customWidth="1"/>
  </cols>
  <sheetData>
    <row r="1" spans="1:12" ht="23.25" x14ac:dyDescent="0.35">
      <c r="A1" s="11" t="s">
        <v>49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x14ac:dyDescent="0.25">
      <c r="A2" s="2" t="s">
        <v>0</v>
      </c>
      <c r="B2" s="2"/>
      <c r="C2" s="2"/>
      <c r="D2" s="2"/>
      <c r="E2" s="2"/>
      <c r="F2" s="2" t="s">
        <v>14</v>
      </c>
      <c r="G2" s="2"/>
      <c r="H2" s="2"/>
      <c r="I2" s="2"/>
      <c r="J2" s="2"/>
      <c r="K2" s="2" t="s">
        <v>13</v>
      </c>
      <c r="L2" s="3"/>
    </row>
    <row r="3" spans="1:12" x14ac:dyDescent="0.25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</row>
    <row r="4" spans="1:12" ht="29.25" x14ac:dyDescent="0.25">
      <c r="A4" s="3" t="s">
        <v>15</v>
      </c>
      <c r="B4" s="3" t="s">
        <v>16</v>
      </c>
      <c r="C4" s="3" t="s">
        <v>24</v>
      </c>
      <c r="D4" s="3" t="s">
        <v>29</v>
      </c>
      <c r="E4" s="3" t="s">
        <v>37</v>
      </c>
      <c r="F4" s="3" t="s">
        <v>39</v>
      </c>
      <c r="G4" s="6">
        <v>45667</v>
      </c>
      <c r="H4" s="3" t="s">
        <v>50</v>
      </c>
      <c r="I4" s="3" t="s">
        <v>58</v>
      </c>
      <c r="J4" s="3" t="s">
        <v>61</v>
      </c>
      <c r="K4" s="7" t="s">
        <v>71</v>
      </c>
      <c r="L4" s="3" t="s">
        <v>62</v>
      </c>
    </row>
    <row r="5" spans="1:12" ht="29.25" x14ac:dyDescent="0.25">
      <c r="A5" s="3" t="s">
        <v>43</v>
      </c>
      <c r="B5" s="3" t="s">
        <v>17</v>
      </c>
      <c r="C5" s="3" t="s">
        <v>25</v>
      </c>
      <c r="D5" s="3" t="s">
        <v>30</v>
      </c>
      <c r="E5" s="3" t="s">
        <v>38</v>
      </c>
      <c r="F5" s="7" t="s">
        <v>40</v>
      </c>
      <c r="G5" s="6">
        <v>45690</v>
      </c>
      <c r="H5" s="3" t="s">
        <v>51</v>
      </c>
      <c r="I5" s="3" t="s">
        <v>58</v>
      </c>
      <c r="J5" s="3" t="s">
        <v>61</v>
      </c>
      <c r="K5" s="7" t="s">
        <v>75</v>
      </c>
      <c r="L5" s="3" t="s">
        <v>63</v>
      </c>
    </row>
    <row r="6" spans="1:12" x14ac:dyDescent="0.25">
      <c r="A6" s="3" t="s">
        <v>44</v>
      </c>
      <c r="B6" s="3" t="s">
        <v>18</v>
      </c>
      <c r="C6" s="3" t="s">
        <v>26</v>
      </c>
      <c r="D6" s="3" t="s">
        <v>32</v>
      </c>
      <c r="E6" s="3" t="s">
        <v>37</v>
      </c>
      <c r="F6" s="3" t="s">
        <v>39</v>
      </c>
      <c r="G6" s="6">
        <v>45672</v>
      </c>
      <c r="H6" s="3" t="s">
        <v>52</v>
      </c>
      <c r="I6" s="3" t="s">
        <v>59</v>
      </c>
      <c r="J6" s="3" t="s">
        <v>61</v>
      </c>
      <c r="K6" s="3" t="s">
        <v>76</v>
      </c>
      <c r="L6" s="3" t="s">
        <v>64</v>
      </c>
    </row>
    <row r="7" spans="1:12" x14ac:dyDescent="0.25">
      <c r="A7" s="3" t="s">
        <v>45</v>
      </c>
      <c r="B7" s="3" t="s">
        <v>19</v>
      </c>
      <c r="C7" s="3" t="s">
        <v>27</v>
      </c>
      <c r="D7" s="3" t="s">
        <v>33</v>
      </c>
      <c r="E7" s="3" t="s">
        <v>37</v>
      </c>
      <c r="F7" s="3" t="s">
        <v>41</v>
      </c>
      <c r="G7" s="6">
        <v>45736</v>
      </c>
      <c r="H7" s="3" t="s">
        <v>53</v>
      </c>
      <c r="I7" s="3" t="s">
        <v>59</v>
      </c>
      <c r="J7" s="3" t="s">
        <v>61</v>
      </c>
      <c r="K7" s="3" t="s">
        <v>72</v>
      </c>
      <c r="L7" s="3" t="s">
        <v>65</v>
      </c>
    </row>
    <row r="8" spans="1:12" ht="29.25" x14ac:dyDescent="0.25">
      <c r="A8" s="3" t="s">
        <v>46</v>
      </c>
      <c r="B8" s="3" t="s">
        <v>20</v>
      </c>
      <c r="C8" s="3" t="s">
        <v>25</v>
      </c>
      <c r="D8" s="3" t="s">
        <v>31</v>
      </c>
      <c r="E8" s="3" t="s">
        <v>37</v>
      </c>
      <c r="F8" s="3" t="s">
        <v>39</v>
      </c>
      <c r="G8" s="6">
        <v>45716</v>
      </c>
      <c r="H8" s="3" t="s">
        <v>54</v>
      </c>
      <c r="I8" s="3" t="s">
        <v>58</v>
      </c>
      <c r="J8" s="3" t="s">
        <v>61</v>
      </c>
      <c r="K8" s="7" t="s">
        <v>73</v>
      </c>
      <c r="L8" s="3" t="s">
        <v>66</v>
      </c>
    </row>
    <row r="9" spans="1:12" ht="29.25" x14ac:dyDescent="0.25">
      <c r="A9" s="3" t="s">
        <v>70</v>
      </c>
      <c r="B9" s="3" t="s">
        <v>21</v>
      </c>
      <c r="C9" s="3" t="s">
        <v>28</v>
      </c>
      <c r="D9" s="3" t="s">
        <v>35</v>
      </c>
      <c r="E9" s="3" t="s">
        <v>37</v>
      </c>
      <c r="F9" s="7" t="s">
        <v>40</v>
      </c>
      <c r="G9" s="6">
        <v>45717</v>
      </c>
      <c r="H9" s="3" t="s">
        <v>55</v>
      </c>
      <c r="I9" s="3" t="s">
        <v>60</v>
      </c>
      <c r="J9" s="3" t="s">
        <v>61</v>
      </c>
      <c r="K9" s="3" t="s">
        <v>77</v>
      </c>
      <c r="L9" s="3" t="s">
        <v>67</v>
      </c>
    </row>
    <row r="10" spans="1:12" x14ac:dyDescent="0.25">
      <c r="A10" s="3" t="s">
        <v>47</v>
      </c>
      <c r="B10" s="3" t="s">
        <v>22</v>
      </c>
      <c r="C10" s="3" t="s">
        <v>26</v>
      </c>
      <c r="D10" s="3" t="s">
        <v>34</v>
      </c>
      <c r="E10" s="3" t="s">
        <v>37</v>
      </c>
      <c r="F10" s="3" t="s">
        <v>39</v>
      </c>
      <c r="G10" s="6">
        <v>45677</v>
      </c>
      <c r="H10" s="3" t="s">
        <v>56</v>
      </c>
      <c r="I10" s="3" t="s">
        <v>59</v>
      </c>
      <c r="J10" s="3" t="s">
        <v>61</v>
      </c>
      <c r="K10" s="3" t="s">
        <v>78</v>
      </c>
      <c r="L10" s="3" t="s">
        <v>68</v>
      </c>
    </row>
    <row r="11" spans="1:12" x14ac:dyDescent="0.25">
      <c r="A11" s="3" t="s">
        <v>48</v>
      </c>
      <c r="B11" s="3" t="s">
        <v>23</v>
      </c>
      <c r="C11" s="3" t="s">
        <v>25</v>
      </c>
      <c r="D11" s="3" t="s">
        <v>36</v>
      </c>
      <c r="E11" s="3" t="s">
        <v>37</v>
      </c>
      <c r="F11" s="3" t="s">
        <v>42</v>
      </c>
      <c r="G11" s="6">
        <v>45748</v>
      </c>
      <c r="H11" s="3" t="s">
        <v>57</v>
      </c>
      <c r="I11" s="3"/>
      <c r="J11" s="3"/>
      <c r="K11" s="3" t="s">
        <v>74</v>
      </c>
      <c r="L11" s="3" t="s">
        <v>69</v>
      </c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</sheetData>
  <autoFilter ref="A3:K11" xr:uid="{E62D4C6E-D4EC-4398-9C01-F74577D88EC7}"/>
  <mergeCells count="1">
    <mergeCell ref="A1:L1"/>
  </mergeCells>
  <conditionalFormatting sqref="F4:F11">
    <cfRule type="cellIs" dxfId="3" priority="4" operator="equal">
      <formula>"Approved"</formula>
    </cfRule>
  </conditionalFormatting>
  <conditionalFormatting sqref="F5">
    <cfRule type="cellIs" dxfId="2" priority="3" operator="equal">
      <formula>"Draft"</formula>
    </cfRule>
  </conditionalFormatting>
  <conditionalFormatting sqref="F7">
    <cfRule type="cellIs" dxfId="1" priority="1" operator="equal">
      <formula>"Under Review"</formula>
    </cfRule>
  </conditionalFormatting>
  <conditionalFormatting sqref="F11">
    <cfRule type="cellIs" dxfId="0" priority="2" operator="equal">
      <formula>"Draft"</formula>
    </cfRule>
  </conditionalFormatting>
  <dataValidations count="1">
    <dataValidation type="list" allowBlank="1" showInputMessage="1" showErrorMessage="1" sqref="F4:F11" xr:uid="{0B7D43CD-034E-4CF1-A6E2-142AFF624912}">
      <formula1>"Approved, Issued for Construction, Under Review, Draft, Obsolete"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8486B-089C-4275-96CD-6DA9F47657C8}">
  <dimension ref="A1:A16"/>
  <sheetViews>
    <sheetView workbookViewId="0">
      <selection activeCell="A4" sqref="A4"/>
    </sheetView>
  </sheetViews>
  <sheetFormatPr defaultRowHeight="15" x14ac:dyDescent="0.25"/>
  <cols>
    <col min="1" max="1" width="100.7109375" customWidth="1"/>
  </cols>
  <sheetData>
    <row r="1" spans="1:1" ht="18.75" x14ac:dyDescent="0.3">
      <c r="A1" s="10" t="s">
        <v>82</v>
      </c>
    </row>
    <row r="3" spans="1:1" ht="15.75" x14ac:dyDescent="0.25">
      <c r="A3" s="9" t="s">
        <v>79</v>
      </c>
    </row>
    <row r="4" spans="1:1" x14ac:dyDescent="0.25">
      <c r="A4" t="s">
        <v>92</v>
      </c>
    </row>
    <row r="5" spans="1:1" x14ac:dyDescent="0.25">
      <c r="A5" t="s">
        <v>83</v>
      </c>
    </row>
    <row r="6" spans="1:1" x14ac:dyDescent="0.25">
      <c r="A6" t="s">
        <v>80</v>
      </c>
    </row>
    <row r="7" spans="1:1" x14ac:dyDescent="0.25">
      <c r="A7" t="s">
        <v>81</v>
      </c>
    </row>
    <row r="8" spans="1:1" x14ac:dyDescent="0.25">
      <c r="A8" t="s">
        <v>84</v>
      </c>
    </row>
    <row r="10" spans="1:1" x14ac:dyDescent="0.25">
      <c r="A10" s="8" t="s">
        <v>85</v>
      </c>
    </row>
    <row r="11" spans="1:1" x14ac:dyDescent="0.25">
      <c r="A11" t="s">
        <v>91</v>
      </c>
    </row>
    <row r="12" spans="1:1" x14ac:dyDescent="0.25">
      <c r="A12" t="s">
        <v>90</v>
      </c>
    </row>
    <row r="13" spans="1:1" x14ac:dyDescent="0.25">
      <c r="A13" t="s">
        <v>89</v>
      </c>
    </row>
    <row r="14" spans="1:1" x14ac:dyDescent="0.25">
      <c r="A14" t="s">
        <v>88</v>
      </c>
    </row>
    <row r="15" spans="1:1" x14ac:dyDescent="0.25">
      <c r="A15" t="s">
        <v>87</v>
      </c>
    </row>
    <row r="16" spans="1:1" x14ac:dyDescent="0.25">
      <c r="A1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 Register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ADESUWA</dc:creator>
  <cp:lastModifiedBy>ADESUWA</cp:lastModifiedBy>
  <dcterms:created xsi:type="dcterms:W3CDTF">2026-05-05T16:09:28Z</dcterms:created>
  <dcterms:modified xsi:type="dcterms:W3CDTF">2026-05-12T08:24:21Z</dcterms:modified>
</cp:coreProperties>
</file>