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<sst xmlns="http://schemas.openxmlformats.org/spreadsheetml/2006/main" count="14" uniqueCount="14">
  <si>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Étape
(Layer)</t>
  </si>
  <si>
    <t xml:space="preserve">Résolution d'entrée (pixels _*_)</t>
  </si>
  <si>
    <t xml:space="preserve">stride</t>
  </si>
  <si>
    <t xml:space="preserve">Résolution de sortie (Grid Size)</t>
  </si>
  <si>
    <t xml:space="preserve">Couverture d'1 seule cellule sur l'image d'origine (Receptive Field)</t>
  </si>
  <si>
    <t xml:space="preserve">utilité</t>
  </si>
  <si>
    <t xml:space="preserve">Stage 0</t>
  </si>
  <si>
    <t xml:space="preserve">L'étape 112x112 est le "décodeur bas niveau". Elle détecte les contours, les gradients, les lignes diagonales.</t>
  </si>
  <si>
    <t xml:space="preserve">Stage 1</t>
  </si>
  <si>
    <t xml:space="preserve">L'étape 56x56 assemble ces lignes pour comprendre des textures ou des formes simples (un bout de métal, un angle droit).</t>
  </si>
  <si>
    <t xml:space="preserve">Stage 2</t>
  </si>
  <si>
    <t xml:space="preserve">L'étape 28x28 assemble ces formes simples pour commencer à comprendre des concepts comme un bout d'aile ou une dérive.</t>
  </si>
  <si>
    <t xml:space="preserve">Stage 3 (feat_p3)</t>
  </si>
  <si>
    <t xml:space="preserve">Stage 4 (feat_p4)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</si>
</sst>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5.859375" defaultRowHeight="12.8" customHeight="false" zeroHeight="false" outlineLevelRow="0" outlineLevelCol="0"/>
  <cols>
    <col collapsed="false" customWidth="false" hidden="false" outlineLevel="0" max="5" min="1" style="1" width="15.85"/>
    <col collapsed="false" customWidth="true" hidden="false" outlineLevel="0" max="6" min="6" style="1" width="85.7"/>
    <col collapsed="false" customWidth="false" hidden="false" outlineLevel="0" max="16384" min="7" style="1" width="15.85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customFormat="false" ht="21.6" hidden="false" customHeight="true" outlineLevel="0" collapsed="false">
      <c r="A2" s="2" t="s">
        <v>6</v>
      </c>
      <c r="B2" s="1" t="n">
        <v>224</v>
      </c>
      <c r="C2" s="1" t="n">
        <v>2</v>
      </c>
      <c r="D2" s="3" t="n">
        <f aca="false">B2/C2</f>
        <v>112</v>
      </c>
      <c r="E2" s="3" t="str">
        <f aca="false">($B$2/D2)&amp;"x"&amp;($B$2/D2)</f>
        <v>2x2</v>
      </c>
      <c r="F2" s="4" t="s">
        <v>7</v>
      </c>
    </row>
    <row r="3" customFormat="false" ht="23.85" hidden="false" customHeight="false" outlineLevel="0" collapsed="false">
      <c r="A3" s="2" t="s">
        <v>8</v>
      </c>
      <c r="B3" s="3" t="n">
        <f aca="false">D2</f>
        <v>112</v>
      </c>
      <c r="C3" s="1" t="n">
        <v>2</v>
      </c>
      <c r="D3" s="3" t="n">
        <f aca="false">B3/C3</f>
        <v>56</v>
      </c>
      <c r="E3" s="3" t="str">
        <f aca="false">($B$2/D3)&amp;"x"&amp;($B$2/D3)</f>
        <v>4x4</v>
      </c>
      <c r="F3" s="5" t="s">
        <v>9</v>
      </c>
    </row>
    <row r="4" customFormat="false" ht="23.85" hidden="false" customHeight="false" outlineLevel="0" collapsed="false">
      <c r="A4" s="2" t="s">
        <v>10</v>
      </c>
      <c r="B4" s="3" t="n">
        <f aca="false">D3</f>
        <v>56</v>
      </c>
      <c r="C4" s="1" t="n">
        <v>2</v>
      </c>
      <c r="D4" s="3" t="n">
        <f aca="false">B4/C4</f>
        <v>28</v>
      </c>
      <c r="E4" s="3" t="str">
        <f aca="false">($B$2/D4)&amp;"x"&amp;($B$2/D4)</f>
        <v>8x8</v>
      </c>
      <c r="F4" s="5" t="s">
        <v>11</v>
      </c>
    </row>
    <row r="5" customFormat="false" ht="12.8" hidden="false" customHeight="false" outlineLevel="0" collapsed="false">
      <c r="A5" s="2" t="s">
        <v>12</v>
      </c>
      <c r="B5" s="3" t="n">
        <f aca="false">D4</f>
        <v>28</v>
      </c>
      <c r="C5" s="1" t="n">
        <v>2</v>
      </c>
      <c r="D5" s="3" t="n">
        <f aca="false">B5/C5</f>
        <v>14</v>
      </c>
      <c r="E5" s="3" t="str">
        <f aca="false">($B$2/D5)&amp;"x"&amp;($B$2/D5)</f>
        <v>16x16</v>
      </c>
      <c r="F5" s="6"/>
    </row>
    <row r="6" customFormat="false" ht="12.8" hidden="false" customHeight="false" outlineLevel="0" collapsed="false">
      <c r="A6" s="2" t="s">
        <v>13</v>
      </c>
      <c r="B6" s="3" t="n">
        <f aca="false">D5</f>
        <v>14</v>
      </c>
      <c r="C6" s="1" t="n">
        <v>2</v>
      </c>
      <c r="D6" s="3" t="n">
        <f aca="false">B6/C6</f>
        <v>7</v>
      </c>
      <c r="E6" s="3" t="str">
        <f aca="false">($B$2/D6)&amp;"x"&amp;($B$2/D6)</f>
        <v>32x32</v>
      </c>
      <c r="F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2026-04-05T10:26:54Z</dcterms:created>
  <dc:creator/>
  <dc:description/>
  <dc:language>en-US</dc:language>
  <cp:lastModifiedBy/>
  <dcterms:modified xsi:type="dcterms:W3CDTF">2026-04-06T00:09:18Z</dcterms:modified>
  <cp:revision>3</cp:revision>
  <dc:subject/>
  <dc:title/>
</cp:coreProperties>
</file>