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 Valenzuela\Downloads\"/>
    </mc:Choice>
  </mc:AlternateContent>
  <bookViews>
    <workbookView xWindow="0" yWindow="0" windowWidth="28800" windowHeight="12345"/>
  </bookViews>
  <sheets>
    <sheet name="Canasta" sheetId="1" r:id="rId1"/>
  </sheets>
  <calcPr calcId="162913"/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5" i="1"/>
  <c r="H28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5" i="1"/>
</calcChain>
</file>

<file path=xl/sharedStrings.xml><?xml version="1.0" encoding="utf-8"?>
<sst xmlns="http://schemas.openxmlformats.org/spreadsheetml/2006/main" count="287" uniqueCount="5">
  <si>
    <t>Exportar Canasta</t>
  </si>
  <si>
    <t/>
  </si>
  <si>
    <t>Periodo</t>
  </si>
  <si>
    <t>Ocupados, mensual, INE (promedios móviles trimestrales, miles de personas)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</si>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</sst>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mmm\.yyyy"/>
    <numFmt numFmtId="169" formatCode="#,##0.0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167" fontId="0" fillId="0" borderId="1" xfId="0" applyNumberFormat="1" applyBorder="1"/>
    <xf numFmtId="3" fontId="0" fillId="0" borderId="1" xfId="0" applyNumberFormat="1" applyBorder="1" applyAlignment="1">
      <alignment horizontal="right" vertical="center"/>
    </xf>
    <xf numFmtId="16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9"/>
  <sheetViews>
    <sheetView tabSelected="1" topLeftCell="A274" workbookViewId="0">
      <selection activeCell="F282" sqref="F282"/>
    </sheetView>
  </sheetViews>
  <sheetFormatPr baseColWidth="10" defaultRowHeight="15" x14ac:dyDescent="0.25"/>
  <sheetData>
    <row r="1" spans="1:9" ht="15.75" x14ac:dyDescent="0.25">
      <c r="B1" s="6" t="s">
        <v>0</v>
      </c>
      <c r="C1" s="6" t="s">
        <v>1</v>
      </c>
      <c r="D1" s="6" t="s">
        <v>1</v>
      </c>
    </row>
    <row r="3" spans="1:9" ht="141.75" x14ac:dyDescent="0.25">
      <c r="B3" s="5" t="s">
        <v>2</v>
      </c>
      <c r="C3" s="5" t="s">
        <v>3</v>
      </c>
      <c r="D3" s="5" t="s">
        <v>3</v>
      </c>
    </row>
    <row r="4" spans="1:9" x14ac:dyDescent="0.25">
      <c r="B4" s="4" t="s">
        <v>1</v>
      </c>
      <c r="C4" s="4" t="s">
        <v>4</v>
      </c>
      <c r="D4" s="4" t="s">
        <v>4</v>
      </c>
    </row>
    <row r="5" spans="1:9" x14ac:dyDescent="0.25">
      <c r="A5">
        <f>YEAR(B5)</f>
        <v>1987</v>
      </c>
      <c r="B5" s="1">
        <v>31778</v>
      </c>
      <c r="C5" s="2">
        <v>3880.39</v>
      </c>
      <c r="D5" s="4" t="s">
        <v>1</v>
      </c>
      <c r="G5">
        <v>1987</v>
      </c>
      <c r="H5" s="8">
        <f>AVERAGEIF($A$5:$A$459,$G5,$C$5:$C$459)</f>
        <v>3883.0466666666671</v>
      </c>
      <c r="I5">
        <f>H5/1000</f>
        <v>3.883046666666667</v>
      </c>
    </row>
    <row r="6" spans="1:9" x14ac:dyDescent="0.25">
      <c r="A6">
        <f t="shared" ref="A6:A69" si="0">YEAR(B6)</f>
        <v>1987</v>
      </c>
      <c r="B6" s="1">
        <v>31809</v>
      </c>
      <c r="C6" s="2">
        <v>3874.32</v>
      </c>
      <c r="D6" s="4" t="s">
        <v>1</v>
      </c>
      <c r="G6">
        <v>1988</v>
      </c>
      <c r="H6" s="8">
        <f t="shared" ref="H6:H42" si="1">AVERAGEIF($A$5:$A$459,$G6,$C$5:$C$459)</f>
        <v>4101.2083333333339</v>
      </c>
      <c r="I6">
        <f t="shared" ref="I6:I42" si="2">H6/1000</f>
        <v>4.101208333333334</v>
      </c>
    </row>
    <row r="7" spans="1:9" x14ac:dyDescent="0.25">
      <c r="A7">
        <f t="shared" si="0"/>
        <v>1987</v>
      </c>
      <c r="B7" s="1">
        <v>31837</v>
      </c>
      <c r="C7" s="2">
        <v>3882.26</v>
      </c>
      <c r="D7" s="4" t="s">
        <v>1</v>
      </c>
      <c r="G7">
        <v>1989</v>
      </c>
      <c r="H7" s="8">
        <f t="shared" si="1"/>
        <v>4337.0999999999995</v>
      </c>
      <c r="I7">
        <f t="shared" si="2"/>
        <v>4.3370999999999995</v>
      </c>
    </row>
    <row r="8" spans="1:9" x14ac:dyDescent="0.25">
      <c r="A8">
        <f t="shared" si="0"/>
        <v>1987</v>
      </c>
      <c r="B8" s="1">
        <v>31868</v>
      </c>
      <c r="C8" s="2">
        <v>3890.33</v>
      </c>
      <c r="D8" s="4" t="s">
        <v>1</v>
      </c>
      <c r="G8">
        <v>1990</v>
      </c>
      <c r="H8" s="8">
        <f t="shared" si="1"/>
        <v>4444.2350000000006</v>
      </c>
      <c r="I8">
        <f t="shared" si="2"/>
        <v>4.4442350000000008</v>
      </c>
    </row>
    <row r="9" spans="1:9" x14ac:dyDescent="0.25">
      <c r="A9">
        <f t="shared" si="0"/>
        <v>1987</v>
      </c>
      <c r="B9" s="1">
        <v>31898</v>
      </c>
      <c r="C9" s="2">
        <v>3895.61</v>
      </c>
      <c r="D9" s="4" t="s">
        <v>1</v>
      </c>
      <c r="G9">
        <v>1991</v>
      </c>
      <c r="H9" s="8">
        <f t="shared" si="1"/>
        <v>4505.6641666666656</v>
      </c>
      <c r="I9">
        <f t="shared" si="2"/>
        <v>4.5056641666666657</v>
      </c>
    </row>
    <row r="10" spans="1:9" x14ac:dyDescent="0.25">
      <c r="A10">
        <f t="shared" si="0"/>
        <v>1987</v>
      </c>
      <c r="B10" s="1">
        <v>31929</v>
      </c>
      <c r="C10" s="2">
        <v>3867.34</v>
      </c>
      <c r="D10" s="4" t="s">
        <v>1</v>
      </c>
      <c r="G10">
        <v>1992</v>
      </c>
      <c r="H10" s="8">
        <f t="shared" si="1"/>
        <v>4703.4741666666678</v>
      </c>
      <c r="I10">
        <f t="shared" si="2"/>
        <v>4.703474166666668</v>
      </c>
    </row>
    <row r="11" spans="1:9" x14ac:dyDescent="0.25">
      <c r="A11">
        <f t="shared" si="0"/>
        <v>1987</v>
      </c>
      <c r="B11" s="1">
        <v>31959</v>
      </c>
      <c r="C11" s="2">
        <v>3833.42</v>
      </c>
      <c r="D11" s="4" t="s">
        <v>1</v>
      </c>
      <c r="G11">
        <v>1993</v>
      </c>
      <c r="H11" s="8">
        <f t="shared" si="1"/>
        <v>4976.5033333333331</v>
      </c>
      <c r="I11">
        <f t="shared" si="2"/>
        <v>4.9765033333333335</v>
      </c>
    </row>
    <row r="12" spans="1:9" x14ac:dyDescent="0.25">
      <c r="A12">
        <f t="shared" si="0"/>
        <v>1987</v>
      </c>
      <c r="B12" s="1">
        <v>31990</v>
      </c>
      <c r="C12" s="2">
        <v>3828.9</v>
      </c>
      <c r="D12" s="4" t="s">
        <v>1</v>
      </c>
      <c r="G12">
        <v>1994</v>
      </c>
      <c r="H12" s="8">
        <f t="shared" si="1"/>
        <v>5033.6766666666672</v>
      </c>
      <c r="I12">
        <f t="shared" si="2"/>
        <v>5.0336766666666675</v>
      </c>
    </row>
    <row r="13" spans="1:9" x14ac:dyDescent="0.25">
      <c r="A13">
        <f t="shared" si="0"/>
        <v>1987</v>
      </c>
      <c r="B13" s="1">
        <v>32021</v>
      </c>
      <c r="C13" s="2">
        <v>3831.64</v>
      </c>
      <c r="D13" s="4" t="s">
        <v>1</v>
      </c>
      <c r="G13">
        <v>1995</v>
      </c>
      <c r="H13" s="8">
        <f t="shared" si="1"/>
        <v>5092.2666666666673</v>
      </c>
      <c r="I13">
        <f t="shared" si="2"/>
        <v>5.0922666666666672</v>
      </c>
    </row>
    <row r="14" spans="1:9" x14ac:dyDescent="0.25">
      <c r="A14">
        <f t="shared" si="0"/>
        <v>1987</v>
      </c>
      <c r="B14" s="1">
        <v>32051</v>
      </c>
      <c r="C14" s="2">
        <v>3868.72</v>
      </c>
      <c r="D14" s="4" t="s">
        <v>1</v>
      </c>
      <c r="G14">
        <v>1996</v>
      </c>
      <c r="H14" s="8">
        <f t="shared" si="1"/>
        <v>5164.0333333333328</v>
      </c>
      <c r="I14">
        <f t="shared" si="2"/>
        <v>5.1640333333333333</v>
      </c>
    </row>
    <row r="15" spans="1:9" x14ac:dyDescent="0.25">
      <c r="A15">
        <f t="shared" si="0"/>
        <v>1987</v>
      </c>
      <c r="B15" s="1">
        <v>32082</v>
      </c>
      <c r="C15" s="2">
        <v>3942.34</v>
      </c>
      <c r="D15" s="4" t="s">
        <v>1</v>
      </c>
      <c r="G15">
        <v>1997</v>
      </c>
      <c r="H15" s="8">
        <f t="shared" si="1"/>
        <v>5274.5649999999996</v>
      </c>
      <c r="I15">
        <f t="shared" si="2"/>
        <v>5.2745649999999999</v>
      </c>
    </row>
    <row r="16" spans="1:9" x14ac:dyDescent="0.25">
      <c r="A16">
        <f t="shared" si="0"/>
        <v>1987</v>
      </c>
      <c r="B16" s="1">
        <v>32112</v>
      </c>
      <c r="C16" s="2">
        <v>4001.29</v>
      </c>
      <c r="D16" s="4" t="s">
        <v>1</v>
      </c>
      <c r="G16">
        <v>1998</v>
      </c>
      <c r="H16" s="8">
        <f t="shared" si="1"/>
        <v>5385.1584535997581</v>
      </c>
      <c r="I16">
        <f t="shared" si="2"/>
        <v>5.3851584535997583</v>
      </c>
    </row>
    <row r="17" spans="1:9" x14ac:dyDescent="0.25">
      <c r="A17">
        <f t="shared" si="0"/>
        <v>1988</v>
      </c>
      <c r="B17" s="1">
        <v>32143</v>
      </c>
      <c r="C17" s="2">
        <v>4026.89</v>
      </c>
      <c r="D17" s="4" t="s">
        <v>1</v>
      </c>
      <c r="G17">
        <v>1999</v>
      </c>
      <c r="H17" s="8">
        <f t="shared" si="1"/>
        <v>5314.6762009161976</v>
      </c>
      <c r="I17">
        <f t="shared" si="2"/>
        <v>5.3146762009161979</v>
      </c>
    </row>
    <row r="18" spans="1:9" x14ac:dyDescent="0.25">
      <c r="A18">
        <f t="shared" si="0"/>
        <v>1988</v>
      </c>
      <c r="B18" s="1">
        <v>32174</v>
      </c>
      <c r="C18" s="2">
        <v>4025.18</v>
      </c>
      <c r="D18" s="4" t="s">
        <v>1</v>
      </c>
      <c r="G18">
        <v>2000</v>
      </c>
      <c r="H18" s="8">
        <f t="shared" si="1"/>
        <v>5411.5190798573085</v>
      </c>
      <c r="I18">
        <f t="shared" si="2"/>
        <v>5.4115190798573085</v>
      </c>
    </row>
    <row r="19" spans="1:9" x14ac:dyDescent="0.25">
      <c r="A19">
        <f t="shared" si="0"/>
        <v>1988</v>
      </c>
      <c r="B19" s="1">
        <v>32203</v>
      </c>
      <c r="C19" s="2">
        <v>4040.72</v>
      </c>
      <c r="D19" s="4" t="s">
        <v>1</v>
      </c>
      <c r="G19">
        <v>2001</v>
      </c>
      <c r="H19" s="8">
        <f t="shared" si="1"/>
        <v>5459.0390698717647</v>
      </c>
      <c r="I19">
        <f t="shared" si="2"/>
        <v>5.459039069871765</v>
      </c>
    </row>
    <row r="20" spans="1:9" x14ac:dyDescent="0.25">
      <c r="A20">
        <f t="shared" si="0"/>
        <v>1988</v>
      </c>
      <c r="B20" s="1">
        <v>32234</v>
      </c>
      <c r="C20" s="2">
        <v>4067.64</v>
      </c>
      <c r="D20" s="4" t="s">
        <v>1</v>
      </c>
      <c r="G20">
        <v>2002</v>
      </c>
      <c r="H20" s="8">
        <f t="shared" si="1"/>
        <v>5563.1737220628484</v>
      </c>
      <c r="I20">
        <f t="shared" si="2"/>
        <v>5.5631737220628485</v>
      </c>
    </row>
    <row r="21" spans="1:9" x14ac:dyDescent="0.25">
      <c r="A21">
        <f t="shared" si="0"/>
        <v>1988</v>
      </c>
      <c r="B21" s="1">
        <v>32264</v>
      </c>
      <c r="C21" s="2">
        <v>4070.21</v>
      </c>
      <c r="D21" s="4" t="s">
        <v>1</v>
      </c>
      <c r="G21">
        <v>2003</v>
      </c>
      <c r="H21" s="8">
        <f t="shared" si="1"/>
        <v>5770.6998809298639</v>
      </c>
      <c r="I21">
        <f t="shared" si="2"/>
        <v>5.7706998809298637</v>
      </c>
    </row>
    <row r="22" spans="1:9" x14ac:dyDescent="0.25">
      <c r="A22">
        <f t="shared" si="0"/>
        <v>1988</v>
      </c>
      <c r="B22" s="1">
        <v>32295</v>
      </c>
      <c r="C22" s="2">
        <v>4059.55</v>
      </c>
      <c r="D22" s="4" t="s">
        <v>1</v>
      </c>
      <c r="G22">
        <v>2004</v>
      </c>
      <c r="H22" s="8">
        <f t="shared" si="1"/>
        <v>5921.0337154303497</v>
      </c>
      <c r="I22">
        <f t="shared" si="2"/>
        <v>5.9210337154303501</v>
      </c>
    </row>
    <row r="23" spans="1:9" x14ac:dyDescent="0.25">
      <c r="A23">
        <f t="shared" si="0"/>
        <v>1988</v>
      </c>
      <c r="B23" s="1">
        <v>32325</v>
      </c>
      <c r="C23" s="2">
        <v>4063.42</v>
      </c>
      <c r="D23" s="4" t="s">
        <v>1</v>
      </c>
      <c r="G23">
        <v>2005</v>
      </c>
      <c r="H23" s="8">
        <f t="shared" si="1"/>
        <v>6161.8169550548073</v>
      </c>
      <c r="I23">
        <f t="shared" si="2"/>
        <v>6.1618169550548076</v>
      </c>
    </row>
    <row r="24" spans="1:9" x14ac:dyDescent="0.25">
      <c r="A24">
        <f t="shared" si="0"/>
        <v>1988</v>
      </c>
      <c r="B24" s="1">
        <v>32356</v>
      </c>
      <c r="C24" s="2">
        <v>4078.44</v>
      </c>
      <c r="D24" s="4" t="s">
        <v>1</v>
      </c>
      <c r="G24">
        <v>2006</v>
      </c>
      <c r="H24" s="8">
        <f t="shared" si="1"/>
        <v>6265.3944855848613</v>
      </c>
      <c r="I24">
        <f t="shared" si="2"/>
        <v>6.2653944855848609</v>
      </c>
    </row>
    <row r="25" spans="1:9" x14ac:dyDescent="0.25">
      <c r="A25">
        <f t="shared" si="0"/>
        <v>1988</v>
      </c>
      <c r="B25" s="1">
        <v>32387</v>
      </c>
      <c r="C25" s="2">
        <v>4107.99</v>
      </c>
      <c r="D25" s="4" t="s">
        <v>1</v>
      </c>
      <c r="G25">
        <v>2007</v>
      </c>
      <c r="H25" s="8">
        <f t="shared" si="1"/>
        <v>6429.8642499999987</v>
      </c>
      <c r="I25">
        <f t="shared" si="2"/>
        <v>6.4298642499999987</v>
      </c>
    </row>
    <row r="26" spans="1:9" x14ac:dyDescent="0.25">
      <c r="A26">
        <f t="shared" si="0"/>
        <v>1988</v>
      </c>
      <c r="B26" s="1">
        <v>32417</v>
      </c>
      <c r="C26" s="2">
        <v>4157.4399999999996</v>
      </c>
      <c r="D26" s="4" t="s">
        <v>1</v>
      </c>
      <c r="G26">
        <v>2008</v>
      </c>
      <c r="H26" s="8">
        <f t="shared" si="1"/>
        <v>6636.0261666666665</v>
      </c>
      <c r="I26">
        <f t="shared" si="2"/>
        <v>6.6360261666666664</v>
      </c>
    </row>
    <row r="27" spans="1:9" x14ac:dyDescent="0.25">
      <c r="A27">
        <f t="shared" si="0"/>
        <v>1988</v>
      </c>
      <c r="B27" s="1">
        <v>32448</v>
      </c>
      <c r="C27" s="2">
        <v>4231.58</v>
      </c>
      <c r="D27" s="4" t="s">
        <v>1</v>
      </c>
      <c r="G27">
        <v>2009</v>
      </c>
      <c r="H27" s="8">
        <f t="shared" si="1"/>
        <v>6590.9382499999992</v>
      </c>
      <c r="I27">
        <f t="shared" si="2"/>
        <v>6.5909382499999989</v>
      </c>
    </row>
    <row r="28" spans="1:9" x14ac:dyDescent="0.25">
      <c r="A28">
        <f t="shared" si="0"/>
        <v>1988</v>
      </c>
      <c r="B28" s="1">
        <v>32478</v>
      </c>
      <c r="C28" s="2">
        <v>4285.4399999999996</v>
      </c>
      <c r="D28" s="4" t="s">
        <v>1</v>
      </c>
      <c r="G28">
        <v>2010</v>
      </c>
      <c r="H28" s="8">
        <f>AVERAGEIF($A$5:$A$459,$G28,$C$5:$C$459)</f>
        <v>7222.31094967845</v>
      </c>
      <c r="I28">
        <f t="shared" si="2"/>
        <v>7.2223109496784499</v>
      </c>
    </row>
    <row r="29" spans="1:9" x14ac:dyDescent="0.25">
      <c r="A29">
        <f t="shared" si="0"/>
        <v>1989</v>
      </c>
      <c r="B29" s="1">
        <v>32509</v>
      </c>
      <c r="C29" s="2">
        <v>4310.8999999999996</v>
      </c>
      <c r="D29" s="4" t="s">
        <v>1</v>
      </c>
      <c r="G29">
        <v>2011</v>
      </c>
      <c r="H29" s="8">
        <f t="shared" si="1"/>
        <v>7676.5451303217924</v>
      </c>
      <c r="I29">
        <f t="shared" si="2"/>
        <v>7.6765451303217924</v>
      </c>
    </row>
    <row r="30" spans="1:9" x14ac:dyDescent="0.25">
      <c r="A30">
        <f t="shared" si="0"/>
        <v>1989</v>
      </c>
      <c r="B30" s="1">
        <v>32540</v>
      </c>
      <c r="C30" s="2">
        <v>4317.03</v>
      </c>
      <c r="D30" s="4" t="s">
        <v>1</v>
      </c>
      <c r="G30">
        <v>2012</v>
      </c>
      <c r="H30" s="8">
        <f t="shared" si="1"/>
        <v>7858.6112945467075</v>
      </c>
      <c r="I30">
        <f t="shared" si="2"/>
        <v>7.8586112945467077</v>
      </c>
    </row>
    <row r="31" spans="1:9" x14ac:dyDescent="0.25">
      <c r="A31">
        <f t="shared" si="0"/>
        <v>1989</v>
      </c>
      <c r="B31" s="1">
        <v>32568</v>
      </c>
      <c r="C31" s="2">
        <v>4323.8900000000003</v>
      </c>
      <c r="D31" s="4" t="s">
        <v>1</v>
      </c>
      <c r="G31">
        <v>2013</v>
      </c>
      <c r="H31" s="8">
        <f t="shared" si="1"/>
        <v>8023.0452354143745</v>
      </c>
      <c r="I31">
        <f t="shared" si="2"/>
        <v>8.023045235414374</v>
      </c>
    </row>
    <row r="32" spans="1:9" x14ac:dyDescent="0.25">
      <c r="A32">
        <f t="shared" si="0"/>
        <v>1989</v>
      </c>
      <c r="B32" s="1">
        <v>32599</v>
      </c>
      <c r="C32" s="2">
        <v>4329.75</v>
      </c>
      <c r="D32" s="4" t="s">
        <v>1</v>
      </c>
      <c r="G32">
        <v>2014</v>
      </c>
      <c r="H32" s="8">
        <f t="shared" si="1"/>
        <v>8150.1070751577399</v>
      </c>
      <c r="I32">
        <f t="shared" si="2"/>
        <v>8.1501070751577398</v>
      </c>
    </row>
    <row r="33" spans="1:9" x14ac:dyDescent="0.25">
      <c r="A33">
        <f t="shared" si="0"/>
        <v>1989</v>
      </c>
      <c r="B33" s="1">
        <v>32629</v>
      </c>
      <c r="C33" s="2">
        <v>4316.17</v>
      </c>
      <c r="D33" s="4" t="s">
        <v>1</v>
      </c>
      <c r="G33">
        <v>2015</v>
      </c>
      <c r="H33" s="8">
        <f t="shared" si="1"/>
        <v>8273.7390508056251</v>
      </c>
      <c r="I33">
        <f t="shared" si="2"/>
        <v>8.2737390508056254</v>
      </c>
    </row>
    <row r="34" spans="1:9" x14ac:dyDescent="0.25">
      <c r="A34">
        <f t="shared" si="0"/>
        <v>1989</v>
      </c>
      <c r="B34" s="1">
        <v>32660</v>
      </c>
      <c r="C34" s="2">
        <v>4293.7</v>
      </c>
      <c r="D34" s="4" t="s">
        <v>1</v>
      </c>
      <c r="G34">
        <v>2016</v>
      </c>
      <c r="H34" s="8">
        <f t="shared" si="1"/>
        <v>8391.9226377509349</v>
      </c>
      <c r="I34">
        <f t="shared" si="2"/>
        <v>8.3919226377509357</v>
      </c>
    </row>
    <row r="35" spans="1:9" x14ac:dyDescent="0.25">
      <c r="A35">
        <f t="shared" si="0"/>
        <v>1989</v>
      </c>
      <c r="B35" s="1">
        <v>32690</v>
      </c>
      <c r="C35" s="2">
        <v>4295.63</v>
      </c>
      <c r="D35" s="4" t="s">
        <v>1</v>
      </c>
      <c r="G35">
        <v>2017</v>
      </c>
      <c r="H35" s="8">
        <f t="shared" si="1"/>
        <v>8574.3322902763593</v>
      </c>
      <c r="I35">
        <f t="shared" si="2"/>
        <v>8.5743322902763595</v>
      </c>
    </row>
    <row r="36" spans="1:9" x14ac:dyDescent="0.25">
      <c r="A36">
        <f t="shared" si="0"/>
        <v>1989</v>
      </c>
      <c r="B36" s="1">
        <v>32721</v>
      </c>
      <c r="C36" s="2">
        <v>4299.6099999999997</v>
      </c>
      <c r="D36" s="4" t="s">
        <v>1</v>
      </c>
      <c r="G36">
        <v>2018</v>
      </c>
      <c r="H36" s="8">
        <f t="shared" si="1"/>
        <v>8773.9402384150835</v>
      </c>
      <c r="I36">
        <f t="shared" si="2"/>
        <v>8.7739402384150829</v>
      </c>
    </row>
    <row r="37" spans="1:9" x14ac:dyDescent="0.25">
      <c r="A37">
        <f t="shared" si="0"/>
        <v>1989</v>
      </c>
      <c r="B37" s="1">
        <v>32752</v>
      </c>
      <c r="C37" s="2">
        <v>4328.03</v>
      </c>
      <c r="D37" s="4" t="s">
        <v>1</v>
      </c>
      <c r="G37">
        <v>2019</v>
      </c>
      <c r="H37" s="8">
        <f t="shared" si="1"/>
        <v>8953.6793555298264</v>
      </c>
      <c r="I37">
        <f t="shared" si="2"/>
        <v>8.9536793555298271</v>
      </c>
    </row>
    <row r="38" spans="1:9" x14ac:dyDescent="0.25">
      <c r="A38">
        <f t="shared" si="0"/>
        <v>1989</v>
      </c>
      <c r="B38" s="1">
        <v>32782</v>
      </c>
      <c r="C38" s="2">
        <v>4356.28</v>
      </c>
      <c r="D38" s="4" t="s">
        <v>1</v>
      </c>
      <c r="G38">
        <v>2020</v>
      </c>
      <c r="H38" s="8">
        <f t="shared" si="1"/>
        <v>7932.5601612849678</v>
      </c>
      <c r="I38">
        <f t="shared" si="2"/>
        <v>7.9325601612849681</v>
      </c>
    </row>
    <row r="39" spans="1:9" x14ac:dyDescent="0.25">
      <c r="A39">
        <f t="shared" si="0"/>
        <v>1989</v>
      </c>
      <c r="B39" s="1">
        <v>32813</v>
      </c>
      <c r="C39" s="2">
        <v>4410.8</v>
      </c>
      <c r="D39" s="4" t="s">
        <v>1</v>
      </c>
      <c r="G39">
        <v>2021</v>
      </c>
      <c r="H39" s="8">
        <f t="shared" si="1"/>
        <v>8255.8168790475247</v>
      </c>
      <c r="I39">
        <f t="shared" si="2"/>
        <v>8.2558168790475239</v>
      </c>
    </row>
    <row r="40" spans="1:9" x14ac:dyDescent="0.25">
      <c r="A40">
        <f t="shared" si="0"/>
        <v>1989</v>
      </c>
      <c r="B40" s="1">
        <v>32843</v>
      </c>
      <c r="C40" s="2">
        <v>4463.41</v>
      </c>
      <c r="D40" s="4" t="s">
        <v>1</v>
      </c>
      <c r="G40">
        <v>2022</v>
      </c>
      <c r="H40" s="8">
        <f t="shared" si="1"/>
        <v>8839.3661704608839</v>
      </c>
      <c r="I40">
        <f t="shared" si="2"/>
        <v>8.8393661704608846</v>
      </c>
    </row>
    <row r="41" spans="1:9" x14ac:dyDescent="0.25">
      <c r="A41">
        <f t="shared" si="0"/>
        <v>1990</v>
      </c>
      <c r="B41" s="1">
        <v>32874</v>
      </c>
      <c r="C41" s="2">
        <v>4506.25</v>
      </c>
      <c r="D41" s="4" t="s">
        <v>1</v>
      </c>
      <c r="G41">
        <v>2023</v>
      </c>
      <c r="H41" s="8">
        <f t="shared" si="1"/>
        <v>9049.4174158593742</v>
      </c>
      <c r="I41">
        <f t="shared" si="2"/>
        <v>9.0494174158593736</v>
      </c>
    </row>
    <row r="42" spans="1:9" x14ac:dyDescent="0.25">
      <c r="A42">
        <f t="shared" si="0"/>
        <v>1990</v>
      </c>
      <c r="B42" s="1">
        <v>32905</v>
      </c>
      <c r="C42" s="2">
        <v>4512.1899999999996</v>
      </c>
      <c r="D42" s="4" t="s">
        <v>1</v>
      </c>
      <c r="G42">
        <v>2024</v>
      </c>
      <c r="H42" s="8">
        <f t="shared" si="1"/>
        <v>9286.8115384496996</v>
      </c>
      <c r="I42">
        <f t="shared" si="2"/>
        <v>9.2868115384496992</v>
      </c>
    </row>
    <row r="43" spans="1:9" x14ac:dyDescent="0.25">
      <c r="A43">
        <f t="shared" si="0"/>
        <v>1990</v>
      </c>
      <c r="B43" s="1">
        <v>32933</v>
      </c>
      <c r="C43" s="2">
        <v>4488.58</v>
      </c>
      <c r="D43" s="4" t="s">
        <v>1</v>
      </c>
    </row>
    <row r="44" spans="1:9" x14ac:dyDescent="0.25">
      <c r="A44">
        <f t="shared" si="0"/>
        <v>1990</v>
      </c>
      <c r="B44" s="1">
        <v>32964</v>
      </c>
      <c r="C44" s="2">
        <v>4466.6099999999997</v>
      </c>
      <c r="D44" s="4" t="s">
        <v>1</v>
      </c>
    </row>
    <row r="45" spans="1:9" x14ac:dyDescent="0.25">
      <c r="A45">
        <f t="shared" si="0"/>
        <v>1990</v>
      </c>
      <c r="B45" s="1">
        <v>32994</v>
      </c>
      <c r="C45" s="2">
        <v>4423.91</v>
      </c>
      <c r="D45" s="4" t="s">
        <v>1</v>
      </c>
    </row>
    <row r="46" spans="1:9" x14ac:dyDescent="0.25">
      <c r="A46">
        <f t="shared" si="0"/>
        <v>1990</v>
      </c>
      <c r="B46" s="1">
        <v>33025</v>
      </c>
      <c r="C46" s="2">
        <v>4398.75</v>
      </c>
      <c r="D46" s="4" t="s">
        <v>1</v>
      </c>
    </row>
    <row r="47" spans="1:9" x14ac:dyDescent="0.25">
      <c r="A47">
        <f t="shared" si="0"/>
        <v>1990</v>
      </c>
      <c r="B47" s="1">
        <v>33055</v>
      </c>
      <c r="C47" s="2">
        <v>4381.9799999999996</v>
      </c>
      <c r="D47" s="4" t="s">
        <v>1</v>
      </c>
    </row>
    <row r="48" spans="1:9" x14ac:dyDescent="0.25">
      <c r="A48">
        <f t="shared" si="0"/>
        <v>1990</v>
      </c>
      <c r="B48" s="1">
        <v>33086</v>
      </c>
      <c r="C48" s="2">
        <v>4374.22</v>
      </c>
      <c r="D48" s="4" t="s">
        <v>1</v>
      </c>
    </row>
    <row r="49" spans="1:4" x14ac:dyDescent="0.25">
      <c r="A49">
        <f t="shared" si="0"/>
        <v>1990</v>
      </c>
      <c r="B49" s="1">
        <v>33117</v>
      </c>
      <c r="C49" s="2">
        <v>4387.29</v>
      </c>
      <c r="D49" s="4" t="s">
        <v>1</v>
      </c>
    </row>
    <row r="50" spans="1:4" x14ac:dyDescent="0.25">
      <c r="A50">
        <f t="shared" si="0"/>
        <v>1990</v>
      </c>
      <c r="B50" s="1">
        <v>33147</v>
      </c>
      <c r="C50" s="2">
        <v>4409.3599999999997</v>
      </c>
      <c r="D50" s="4" t="s">
        <v>1</v>
      </c>
    </row>
    <row r="51" spans="1:4" x14ac:dyDescent="0.25">
      <c r="A51">
        <f t="shared" si="0"/>
        <v>1990</v>
      </c>
      <c r="B51" s="1">
        <v>33178</v>
      </c>
      <c r="C51" s="2">
        <v>4456.16</v>
      </c>
      <c r="D51" s="4" t="s">
        <v>1</v>
      </c>
    </row>
    <row r="52" spans="1:4" x14ac:dyDescent="0.25">
      <c r="A52">
        <f t="shared" si="0"/>
        <v>1990</v>
      </c>
      <c r="B52" s="1">
        <v>33208</v>
      </c>
      <c r="C52" s="2">
        <v>4525.5200000000004</v>
      </c>
      <c r="D52" s="4" t="s">
        <v>1</v>
      </c>
    </row>
    <row r="53" spans="1:4" x14ac:dyDescent="0.25">
      <c r="A53">
        <f t="shared" si="0"/>
        <v>1991</v>
      </c>
      <c r="B53" s="1">
        <v>33239</v>
      </c>
      <c r="C53" s="2">
        <v>4539.04</v>
      </c>
      <c r="D53" s="4" t="s">
        <v>1</v>
      </c>
    </row>
    <row r="54" spans="1:4" x14ac:dyDescent="0.25">
      <c r="A54">
        <f t="shared" si="0"/>
        <v>1991</v>
      </c>
      <c r="B54" s="1">
        <v>33270</v>
      </c>
      <c r="C54" s="2">
        <v>4552.21</v>
      </c>
      <c r="D54" s="4" t="s">
        <v>1</v>
      </c>
    </row>
    <row r="55" spans="1:4" x14ac:dyDescent="0.25">
      <c r="A55">
        <f t="shared" si="0"/>
        <v>1991</v>
      </c>
      <c r="B55" s="1">
        <v>33298</v>
      </c>
      <c r="C55" s="2">
        <v>4549</v>
      </c>
      <c r="D55" s="4" t="s">
        <v>1</v>
      </c>
    </row>
    <row r="56" spans="1:4" x14ac:dyDescent="0.25">
      <c r="A56">
        <f t="shared" si="0"/>
        <v>1991</v>
      </c>
      <c r="B56" s="1">
        <v>33329</v>
      </c>
      <c r="C56" s="2">
        <v>4521.0600000000004</v>
      </c>
      <c r="D56" s="4" t="s">
        <v>1</v>
      </c>
    </row>
    <row r="57" spans="1:4" x14ac:dyDescent="0.25">
      <c r="A57">
        <f t="shared" si="0"/>
        <v>1991</v>
      </c>
      <c r="B57" s="1">
        <v>33359</v>
      </c>
      <c r="C57" s="2">
        <v>4461.01</v>
      </c>
      <c r="D57" s="4" t="s">
        <v>1</v>
      </c>
    </row>
    <row r="58" spans="1:4" x14ac:dyDescent="0.25">
      <c r="A58">
        <f t="shared" si="0"/>
        <v>1991</v>
      </c>
      <c r="B58" s="1">
        <v>33390</v>
      </c>
      <c r="C58" s="2">
        <v>4421.67</v>
      </c>
      <c r="D58" s="4" t="s">
        <v>1</v>
      </c>
    </row>
    <row r="59" spans="1:4" x14ac:dyDescent="0.25">
      <c r="A59">
        <f t="shared" si="0"/>
        <v>1991</v>
      </c>
      <c r="B59" s="1">
        <v>33420</v>
      </c>
      <c r="C59" s="2">
        <v>4416.8</v>
      </c>
      <c r="D59" s="4" t="s">
        <v>1</v>
      </c>
    </row>
    <row r="60" spans="1:4" x14ac:dyDescent="0.25">
      <c r="A60">
        <f t="shared" si="0"/>
        <v>1991</v>
      </c>
      <c r="B60" s="1">
        <v>33451</v>
      </c>
      <c r="C60" s="2">
        <v>4443.75</v>
      </c>
      <c r="D60" s="4" t="s">
        <v>1</v>
      </c>
    </row>
    <row r="61" spans="1:4" x14ac:dyDescent="0.25">
      <c r="A61">
        <f t="shared" si="0"/>
        <v>1991</v>
      </c>
      <c r="B61" s="1">
        <v>33482</v>
      </c>
      <c r="C61" s="2">
        <v>4470.7299999999996</v>
      </c>
      <c r="D61" s="4" t="s">
        <v>1</v>
      </c>
    </row>
    <row r="62" spans="1:4" x14ac:dyDescent="0.25">
      <c r="A62">
        <f t="shared" si="0"/>
        <v>1991</v>
      </c>
      <c r="B62" s="1">
        <v>33512</v>
      </c>
      <c r="C62" s="2">
        <v>4503.3999999999996</v>
      </c>
      <c r="D62" s="4" t="s">
        <v>1</v>
      </c>
    </row>
    <row r="63" spans="1:4" x14ac:dyDescent="0.25">
      <c r="A63">
        <f t="shared" si="0"/>
        <v>1991</v>
      </c>
      <c r="B63" s="1">
        <v>33543</v>
      </c>
      <c r="C63" s="2">
        <v>4558.6400000000003</v>
      </c>
      <c r="D63" s="4" t="s">
        <v>1</v>
      </c>
    </row>
    <row r="64" spans="1:4" x14ac:dyDescent="0.25">
      <c r="A64">
        <f t="shared" si="0"/>
        <v>1991</v>
      </c>
      <c r="B64" s="1">
        <v>33573</v>
      </c>
      <c r="C64" s="2">
        <v>4630.66</v>
      </c>
      <c r="D64" s="4" t="s">
        <v>1</v>
      </c>
    </row>
    <row r="65" spans="1:4" x14ac:dyDescent="0.25">
      <c r="A65">
        <f t="shared" si="0"/>
        <v>1992</v>
      </c>
      <c r="B65" s="1">
        <v>33604</v>
      </c>
      <c r="C65" s="2">
        <v>4678.46</v>
      </c>
      <c r="D65" s="4" t="s">
        <v>1</v>
      </c>
    </row>
    <row r="66" spans="1:4" x14ac:dyDescent="0.25">
      <c r="A66">
        <f t="shared" si="0"/>
        <v>1992</v>
      </c>
      <c r="B66" s="1">
        <v>33635</v>
      </c>
      <c r="C66" s="2">
        <v>4704.83</v>
      </c>
      <c r="D66" s="4" t="s">
        <v>1</v>
      </c>
    </row>
    <row r="67" spans="1:4" x14ac:dyDescent="0.25">
      <c r="A67">
        <f t="shared" si="0"/>
        <v>1992</v>
      </c>
      <c r="B67" s="1">
        <v>33664</v>
      </c>
      <c r="C67" s="2">
        <v>4696.53</v>
      </c>
      <c r="D67" s="4" t="s">
        <v>1</v>
      </c>
    </row>
    <row r="68" spans="1:4" x14ac:dyDescent="0.25">
      <c r="A68">
        <f t="shared" si="0"/>
        <v>1992</v>
      </c>
      <c r="B68" s="1">
        <v>33695</v>
      </c>
      <c r="C68" s="2">
        <v>4693.68</v>
      </c>
      <c r="D68" s="4" t="s">
        <v>1</v>
      </c>
    </row>
    <row r="69" spans="1:4" x14ac:dyDescent="0.25">
      <c r="A69">
        <f t="shared" si="0"/>
        <v>1992</v>
      </c>
      <c r="B69" s="1">
        <v>33725</v>
      </c>
      <c r="C69" s="2">
        <v>4667.8100000000004</v>
      </c>
      <c r="D69" s="4" t="s">
        <v>1</v>
      </c>
    </row>
    <row r="70" spans="1:4" x14ac:dyDescent="0.25">
      <c r="A70">
        <f t="shared" ref="A70:A133" si="3">YEAR(B70)</f>
        <v>1992</v>
      </c>
      <c r="B70" s="1">
        <v>33756</v>
      </c>
      <c r="C70" s="2">
        <v>4643.07</v>
      </c>
      <c r="D70" s="4" t="s">
        <v>1</v>
      </c>
    </row>
    <row r="71" spans="1:4" x14ac:dyDescent="0.25">
      <c r="A71">
        <f t="shared" si="3"/>
        <v>1992</v>
      </c>
      <c r="B71" s="1">
        <v>33786</v>
      </c>
      <c r="C71" s="2">
        <v>4632.05</v>
      </c>
      <c r="D71" s="4" t="s">
        <v>1</v>
      </c>
    </row>
    <row r="72" spans="1:4" x14ac:dyDescent="0.25">
      <c r="A72">
        <f t="shared" si="3"/>
        <v>1992</v>
      </c>
      <c r="B72" s="1">
        <v>33817</v>
      </c>
      <c r="C72" s="2">
        <v>4657.6499999999996</v>
      </c>
      <c r="D72" s="4" t="s">
        <v>1</v>
      </c>
    </row>
    <row r="73" spans="1:4" x14ac:dyDescent="0.25">
      <c r="A73">
        <f t="shared" si="3"/>
        <v>1992</v>
      </c>
      <c r="B73" s="1">
        <v>33848</v>
      </c>
      <c r="C73" s="2">
        <v>4678.0200000000004</v>
      </c>
      <c r="D73" s="4" t="s">
        <v>1</v>
      </c>
    </row>
    <row r="74" spans="1:4" x14ac:dyDescent="0.25">
      <c r="A74">
        <f t="shared" si="3"/>
        <v>1992</v>
      </c>
      <c r="B74" s="1">
        <v>33878</v>
      </c>
      <c r="C74" s="2">
        <v>4725.66</v>
      </c>
      <c r="D74" s="4" t="s">
        <v>1</v>
      </c>
    </row>
    <row r="75" spans="1:4" x14ac:dyDescent="0.25">
      <c r="A75">
        <f t="shared" si="3"/>
        <v>1992</v>
      </c>
      <c r="B75" s="1">
        <v>33909</v>
      </c>
      <c r="C75" s="2">
        <v>4786.5</v>
      </c>
      <c r="D75" s="4" t="s">
        <v>1</v>
      </c>
    </row>
    <row r="76" spans="1:4" x14ac:dyDescent="0.25">
      <c r="A76">
        <f t="shared" si="3"/>
        <v>1992</v>
      </c>
      <c r="B76" s="1">
        <v>33939</v>
      </c>
      <c r="C76" s="2">
        <v>4877.43</v>
      </c>
      <c r="D76" s="4" t="s">
        <v>1</v>
      </c>
    </row>
    <row r="77" spans="1:4" x14ac:dyDescent="0.25">
      <c r="A77">
        <f t="shared" si="3"/>
        <v>1993</v>
      </c>
      <c r="B77" s="1">
        <v>33970</v>
      </c>
      <c r="C77" s="2">
        <v>4920.3900000000003</v>
      </c>
      <c r="D77" s="4" t="s">
        <v>1</v>
      </c>
    </row>
    <row r="78" spans="1:4" x14ac:dyDescent="0.25">
      <c r="A78">
        <f t="shared" si="3"/>
        <v>1993</v>
      </c>
      <c r="B78" s="1">
        <v>34001</v>
      </c>
      <c r="C78" s="2">
        <v>4950.62</v>
      </c>
      <c r="D78" s="4" t="s">
        <v>1</v>
      </c>
    </row>
    <row r="79" spans="1:4" x14ac:dyDescent="0.25">
      <c r="A79">
        <f t="shared" si="3"/>
        <v>1993</v>
      </c>
      <c r="B79" s="1">
        <v>34029</v>
      </c>
      <c r="C79" s="2">
        <v>4951.62</v>
      </c>
      <c r="D79" s="4" t="s">
        <v>1</v>
      </c>
    </row>
    <row r="80" spans="1:4" x14ac:dyDescent="0.25">
      <c r="A80">
        <f t="shared" si="3"/>
        <v>1993</v>
      </c>
      <c r="B80" s="1">
        <v>34060</v>
      </c>
      <c r="C80" s="2">
        <v>4952.78</v>
      </c>
      <c r="D80" s="4" t="s">
        <v>1</v>
      </c>
    </row>
    <row r="81" spans="1:4" x14ac:dyDescent="0.25">
      <c r="A81">
        <f t="shared" si="3"/>
        <v>1993</v>
      </c>
      <c r="B81" s="1">
        <v>34090</v>
      </c>
      <c r="C81" s="2">
        <v>4921.66</v>
      </c>
      <c r="D81" s="4" t="s">
        <v>1</v>
      </c>
    </row>
    <row r="82" spans="1:4" x14ac:dyDescent="0.25">
      <c r="A82">
        <f t="shared" si="3"/>
        <v>1993</v>
      </c>
      <c r="B82" s="1">
        <v>34121</v>
      </c>
      <c r="C82" s="2">
        <v>4894.97</v>
      </c>
      <c r="D82" s="4" t="s">
        <v>1</v>
      </c>
    </row>
    <row r="83" spans="1:4" x14ac:dyDescent="0.25">
      <c r="A83">
        <f t="shared" si="3"/>
        <v>1993</v>
      </c>
      <c r="B83" s="1">
        <v>34151</v>
      </c>
      <c r="C83" s="2">
        <v>4929.55</v>
      </c>
      <c r="D83" s="4" t="s">
        <v>1</v>
      </c>
    </row>
    <row r="84" spans="1:4" x14ac:dyDescent="0.25">
      <c r="A84">
        <f t="shared" si="3"/>
        <v>1993</v>
      </c>
      <c r="B84" s="1">
        <v>34182</v>
      </c>
      <c r="C84" s="2">
        <v>4973.74</v>
      </c>
      <c r="D84" s="4" t="s">
        <v>1</v>
      </c>
    </row>
    <row r="85" spans="1:4" x14ac:dyDescent="0.25">
      <c r="A85">
        <f t="shared" si="3"/>
        <v>1993</v>
      </c>
      <c r="B85" s="1">
        <v>34213</v>
      </c>
      <c r="C85" s="2">
        <v>5013.25</v>
      </c>
      <c r="D85" s="4" t="s">
        <v>1</v>
      </c>
    </row>
    <row r="86" spans="1:4" x14ac:dyDescent="0.25">
      <c r="A86">
        <f t="shared" si="3"/>
        <v>1993</v>
      </c>
      <c r="B86" s="1">
        <v>34243</v>
      </c>
      <c r="C86" s="2">
        <v>5033.8900000000003</v>
      </c>
      <c r="D86" s="4" t="s">
        <v>1</v>
      </c>
    </row>
    <row r="87" spans="1:4" x14ac:dyDescent="0.25">
      <c r="A87">
        <f t="shared" si="3"/>
        <v>1993</v>
      </c>
      <c r="B87" s="1">
        <v>34274</v>
      </c>
      <c r="C87" s="2">
        <v>5066.29</v>
      </c>
      <c r="D87" s="4" t="s">
        <v>1</v>
      </c>
    </row>
    <row r="88" spans="1:4" x14ac:dyDescent="0.25">
      <c r="A88">
        <f t="shared" si="3"/>
        <v>1993</v>
      </c>
      <c r="B88" s="1">
        <v>34304</v>
      </c>
      <c r="C88" s="2">
        <v>5109.28</v>
      </c>
      <c r="D88" s="4" t="s">
        <v>1</v>
      </c>
    </row>
    <row r="89" spans="1:4" x14ac:dyDescent="0.25">
      <c r="A89">
        <f t="shared" si="3"/>
        <v>1994</v>
      </c>
      <c r="B89" s="1">
        <v>34335</v>
      </c>
      <c r="C89" s="2">
        <v>5122.28</v>
      </c>
      <c r="D89" s="4" t="s">
        <v>1</v>
      </c>
    </row>
    <row r="90" spans="1:4" x14ac:dyDescent="0.25">
      <c r="A90">
        <f t="shared" si="3"/>
        <v>1994</v>
      </c>
      <c r="B90" s="1">
        <v>34366</v>
      </c>
      <c r="C90" s="2">
        <v>5136.4399999999996</v>
      </c>
      <c r="D90" s="4" t="s">
        <v>1</v>
      </c>
    </row>
    <row r="91" spans="1:4" x14ac:dyDescent="0.25">
      <c r="A91">
        <f t="shared" si="3"/>
        <v>1994</v>
      </c>
      <c r="B91" s="1">
        <v>34394</v>
      </c>
      <c r="C91" s="2">
        <v>5115.97</v>
      </c>
      <c r="D91" s="4" t="s">
        <v>1</v>
      </c>
    </row>
    <row r="92" spans="1:4" x14ac:dyDescent="0.25">
      <c r="A92">
        <f t="shared" si="3"/>
        <v>1994</v>
      </c>
      <c r="B92" s="1">
        <v>34425</v>
      </c>
      <c r="C92" s="2">
        <v>5090.6000000000004</v>
      </c>
      <c r="D92" s="4" t="s">
        <v>1</v>
      </c>
    </row>
    <row r="93" spans="1:4" x14ac:dyDescent="0.25">
      <c r="A93">
        <f t="shared" si="3"/>
        <v>1994</v>
      </c>
      <c r="B93" s="1">
        <v>34455</v>
      </c>
      <c r="C93" s="2">
        <v>5033.51</v>
      </c>
      <c r="D93" s="4" t="s">
        <v>1</v>
      </c>
    </row>
    <row r="94" spans="1:4" x14ac:dyDescent="0.25">
      <c r="A94">
        <f t="shared" si="3"/>
        <v>1994</v>
      </c>
      <c r="B94" s="1">
        <v>34486</v>
      </c>
      <c r="C94" s="2">
        <v>4969.8900000000003</v>
      </c>
      <c r="D94" s="4" t="s">
        <v>1</v>
      </c>
    </row>
    <row r="95" spans="1:4" x14ac:dyDescent="0.25">
      <c r="A95">
        <f t="shared" si="3"/>
        <v>1994</v>
      </c>
      <c r="B95" s="1">
        <v>34516</v>
      </c>
      <c r="C95" s="2">
        <v>4942.87</v>
      </c>
      <c r="D95" s="4" t="s">
        <v>1</v>
      </c>
    </row>
    <row r="96" spans="1:4" x14ac:dyDescent="0.25">
      <c r="A96">
        <f t="shared" si="3"/>
        <v>1994</v>
      </c>
      <c r="B96" s="1">
        <v>34547</v>
      </c>
      <c r="C96" s="2">
        <v>4944.97</v>
      </c>
      <c r="D96" s="4" t="s">
        <v>1</v>
      </c>
    </row>
    <row r="97" spans="1:4" x14ac:dyDescent="0.25">
      <c r="A97">
        <f t="shared" si="3"/>
        <v>1994</v>
      </c>
      <c r="B97" s="1">
        <v>34578</v>
      </c>
      <c r="C97" s="2">
        <v>4936.25</v>
      </c>
      <c r="D97" s="4" t="s">
        <v>1</v>
      </c>
    </row>
    <row r="98" spans="1:4" x14ac:dyDescent="0.25">
      <c r="A98">
        <f t="shared" si="3"/>
        <v>1994</v>
      </c>
      <c r="B98" s="1">
        <v>34608</v>
      </c>
      <c r="C98" s="2">
        <v>4970.53</v>
      </c>
      <c r="D98" s="4" t="s">
        <v>1</v>
      </c>
    </row>
    <row r="99" spans="1:4" x14ac:dyDescent="0.25">
      <c r="A99">
        <f t="shared" si="3"/>
        <v>1994</v>
      </c>
      <c r="B99" s="1">
        <v>34639</v>
      </c>
      <c r="C99" s="2">
        <v>5018.0600000000004</v>
      </c>
      <c r="D99" s="4" t="s">
        <v>1</v>
      </c>
    </row>
    <row r="100" spans="1:4" x14ac:dyDescent="0.25">
      <c r="A100">
        <f t="shared" si="3"/>
        <v>1994</v>
      </c>
      <c r="B100" s="1">
        <v>34669</v>
      </c>
      <c r="C100" s="2">
        <v>5122.75</v>
      </c>
      <c r="D100" s="4" t="s">
        <v>1</v>
      </c>
    </row>
    <row r="101" spans="1:4" x14ac:dyDescent="0.25">
      <c r="A101">
        <f t="shared" si="3"/>
        <v>1995</v>
      </c>
      <c r="B101" s="1">
        <v>34700</v>
      </c>
      <c r="C101" s="2">
        <v>5152.51</v>
      </c>
      <c r="D101" s="4" t="s">
        <v>1</v>
      </c>
    </row>
    <row r="102" spans="1:4" x14ac:dyDescent="0.25">
      <c r="A102">
        <f t="shared" si="3"/>
        <v>1995</v>
      </c>
      <c r="B102" s="1">
        <v>34731</v>
      </c>
      <c r="C102" s="2">
        <v>5177.17</v>
      </c>
      <c r="D102" s="4" t="s">
        <v>1</v>
      </c>
    </row>
    <row r="103" spans="1:4" x14ac:dyDescent="0.25">
      <c r="A103">
        <f t="shared" si="3"/>
        <v>1995</v>
      </c>
      <c r="B103" s="1">
        <v>34759</v>
      </c>
      <c r="C103" s="2">
        <v>5141.07</v>
      </c>
      <c r="D103" s="4" t="s">
        <v>1</v>
      </c>
    </row>
    <row r="104" spans="1:4" x14ac:dyDescent="0.25">
      <c r="A104">
        <f t="shared" si="3"/>
        <v>1995</v>
      </c>
      <c r="B104" s="1">
        <v>34790</v>
      </c>
      <c r="C104" s="2">
        <v>5126.8100000000004</v>
      </c>
      <c r="D104" s="4" t="s">
        <v>1</v>
      </c>
    </row>
    <row r="105" spans="1:4" x14ac:dyDescent="0.25">
      <c r="A105">
        <f t="shared" si="3"/>
        <v>1995</v>
      </c>
      <c r="B105" s="1">
        <v>34820</v>
      </c>
      <c r="C105" s="2">
        <v>5060.09</v>
      </c>
      <c r="D105" s="4" t="s">
        <v>1</v>
      </c>
    </row>
    <row r="106" spans="1:4" x14ac:dyDescent="0.25">
      <c r="A106">
        <f t="shared" si="3"/>
        <v>1995</v>
      </c>
      <c r="B106" s="1">
        <v>34851</v>
      </c>
      <c r="C106" s="2">
        <v>5018.04</v>
      </c>
      <c r="D106" s="4" t="s">
        <v>1</v>
      </c>
    </row>
    <row r="107" spans="1:4" x14ac:dyDescent="0.25">
      <c r="A107">
        <f t="shared" si="3"/>
        <v>1995</v>
      </c>
      <c r="B107" s="1">
        <v>34881</v>
      </c>
      <c r="C107" s="2">
        <v>4999.96</v>
      </c>
      <c r="D107" s="4" t="s">
        <v>1</v>
      </c>
    </row>
    <row r="108" spans="1:4" x14ac:dyDescent="0.25">
      <c r="A108">
        <f t="shared" si="3"/>
        <v>1995</v>
      </c>
      <c r="B108" s="1">
        <v>34912</v>
      </c>
      <c r="C108" s="2">
        <v>5004.93</v>
      </c>
      <c r="D108" s="4" t="s">
        <v>1</v>
      </c>
    </row>
    <row r="109" spans="1:4" x14ac:dyDescent="0.25">
      <c r="A109">
        <f t="shared" si="3"/>
        <v>1995</v>
      </c>
      <c r="B109" s="1">
        <v>34943</v>
      </c>
      <c r="C109" s="2">
        <v>5047.74</v>
      </c>
      <c r="D109" s="4" t="s">
        <v>1</v>
      </c>
    </row>
    <row r="110" spans="1:4" x14ac:dyDescent="0.25">
      <c r="A110">
        <f t="shared" si="3"/>
        <v>1995</v>
      </c>
      <c r="B110" s="1">
        <v>34973</v>
      </c>
      <c r="C110" s="2">
        <v>5063.8999999999996</v>
      </c>
      <c r="D110" s="4" t="s">
        <v>1</v>
      </c>
    </row>
    <row r="111" spans="1:4" x14ac:dyDescent="0.25">
      <c r="A111">
        <f t="shared" si="3"/>
        <v>1995</v>
      </c>
      <c r="B111" s="1">
        <v>35004</v>
      </c>
      <c r="C111" s="2">
        <v>5140.58</v>
      </c>
      <c r="D111" s="4" t="s">
        <v>1</v>
      </c>
    </row>
    <row r="112" spans="1:4" x14ac:dyDescent="0.25">
      <c r="A112">
        <f t="shared" si="3"/>
        <v>1995</v>
      </c>
      <c r="B112" s="1">
        <v>35034</v>
      </c>
      <c r="C112" s="2">
        <v>5174.3999999999996</v>
      </c>
      <c r="D112" s="4" t="s">
        <v>1</v>
      </c>
    </row>
    <row r="113" spans="1:4" x14ac:dyDescent="0.25">
      <c r="A113">
        <f t="shared" si="3"/>
        <v>1996</v>
      </c>
      <c r="B113" s="1">
        <v>35065</v>
      </c>
      <c r="C113" s="2">
        <v>5206.6499999999996</v>
      </c>
      <c r="D113" s="4" t="s">
        <v>1</v>
      </c>
    </row>
    <row r="114" spans="1:4" x14ac:dyDescent="0.25">
      <c r="A114">
        <f t="shared" si="3"/>
        <v>1996</v>
      </c>
      <c r="B114" s="1">
        <v>35096</v>
      </c>
      <c r="C114" s="2">
        <v>5196.1099999999997</v>
      </c>
      <c r="D114" s="4" t="s">
        <v>1</v>
      </c>
    </row>
    <row r="115" spans="1:4" x14ac:dyDescent="0.25">
      <c r="A115">
        <f t="shared" si="3"/>
        <v>1996</v>
      </c>
      <c r="B115" s="1">
        <v>35125</v>
      </c>
      <c r="C115" s="2">
        <v>5198.34</v>
      </c>
      <c r="D115" s="4" t="s">
        <v>1</v>
      </c>
    </row>
    <row r="116" spans="1:4" x14ac:dyDescent="0.25">
      <c r="A116">
        <f t="shared" si="3"/>
        <v>1996</v>
      </c>
      <c r="B116" s="1">
        <v>35156</v>
      </c>
      <c r="C116" s="2">
        <v>5163.18</v>
      </c>
      <c r="D116" s="4" t="s">
        <v>1</v>
      </c>
    </row>
    <row r="117" spans="1:4" x14ac:dyDescent="0.25">
      <c r="A117">
        <f t="shared" si="3"/>
        <v>1996</v>
      </c>
      <c r="B117" s="1">
        <v>35186</v>
      </c>
      <c r="C117" s="2">
        <v>5158.62</v>
      </c>
      <c r="D117" s="4" t="s">
        <v>1</v>
      </c>
    </row>
    <row r="118" spans="1:4" x14ac:dyDescent="0.25">
      <c r="A118">
        <f t="shared" si="3"/>
        <v>1996</v>
      </c>
      <c r="B118" s="1">
        <v>35217</v>
      </c>
      <c r="C118" s="2">
        <v>5141.51</v>
      </c>
      <c r="D118" s="4" t="s">
        <v>1</v>
      </c>
    </row>
    <row r="119" spans="1:4" x14ac:dyDescent="0.25">
      <c r="A119">
        <f t="shared" si="3"/>
        <v>1996</v>
      </c>
      <c r="B119" s="1">
        <v>35247</v>
      </c>
      <c r="C119" s="2">
        <v>5092.99</v>
      </c>
      <c r="D119" s="4" t="s">
        <v>1</v>
      </c>
    </row>
    <row r="120" spans="1:4" x14ac:dyDescent="0.25">
      <c r="A120">
        <f t="shared" si="3"/>
        <v>1996</v>
      </c>
      <c r="B120" s="1">
        <v>35278</v>
      </c>
      <c r="C120" s="2">
        <v>5067.24</v>
      </c>
      <c r="D120" s="4" t="s">
        <v>1</v>
      </c>
    </row>
    <row r="121" spans="1:4" x14ac:dyDescent="0.25">
      <c r="A121">
        <f t="shared" si="3"/>
        <v>1996</v>
      </c>
      <c r="B121" s="1">
        <v>35309</v>
      </c>
      <c r="C121" s="2">
        <v>5089.79</v>
      </c>
      <c r="D121" s="4" t="s">
        <v>1</v>
      </c>
    </row>
    <row r="122" spans="1:4" x14ac:dyDescent="0.25">
      <c r="A122">
        <f t="shared" si="3"/>
        <v>1996</v>
      </c>
      <c r="B122" s="1">
        <v>35339</v>
      </c>
      <c r="C122" s="2">
        <v>5138.1099999999997</v>
      </c>
      <c r="D122" s="4" t="s">
        <v>1</v>
      </c>
    </row>
    <row r="123" spans="1:4" x14ac:dyDescent="0.25">
      <c r="A123">
        <f t="shared" si="3"/>
        <v>1996</v>
      </c>
      <c r="B123" s="1">
        <v>35370</v>
      </c>
      <c r="C123" s="2">
        <v>5217.18</v>
      </c>
      <c r="D123" s="4" t="s">
        <v>1</v>
      </c>
    </row>
    <row r="124" spans="1:4" x14ac:dyDescent="0.25">
      <c r="A124">
        <f t="shared" si="3"/>
        <v>1996</v>
      </c>
      <c r="B124" s="1">
        <v>35400</v>
      </c>
      <c r="C124" s="2">
        <v>5298.68</v>
      </c>
      <c r="D124" s="4" t="s">
        <v>1</v>
      </c>
    </row>
    <row r="125" spans="1:4" x14ac:dyDescent="0.25">
      <c r="A125">
        <f t="shared" si="3"/>
        <v>1997</v>
      </c>
      <c r="B125" s="1">
        <v>35431</v>
      </c>
      <c r="C125" s="2">
        <v>5302.64</v>
      </c>
      <c r="D125" s="4" t="s">
        <v>1</v>
      </c>
    </row>
    <row r="126" spans="1:4" x14ac:dyDescent="0.25">
      <c r="A126">
        <f t="shared" si="3"/>
        <v>1997</v>
      </c>
      <c r="B126" s="1">
        <v>35462</v>
      </c>
      <c r="C126" s="2">
        <v>5292.14</v>
      </c>
      <c r="D126" s="4" t="s">
        <v>1</v>
      </c>
    </row>
    <row r="127" spans="1:4" x14ac:dyDescent="0.25">
      <c r="A127">
        <f t="shared" si="3"/>
        <v>1997</v>
      </c>
      <c r="B127" s="1">
        <v>35490</v>
      </c>
      <c r="C127" s="2">
        <v>5251.8</v>
      </c>
      <c r="D127" s="4" t="s">
        <v>1</v>
      </c>
    </row>
    <row r="128" spans="1:4" x14ac:dyDescent="0.25">
      <c r="A128">
        <f t="shared" si="3"/>
        <v>1997</v>
      </c>
      <c r="B128" s="1">
        <v>35521</v>
      </c>
      <c r="C128" s="2">
        <v>5257.53</v>
      </c>
      <c r="D128" s="4" t="s">
        <v>1</v>
      </c>
    </row>
    <row r="129" spans="1:4" x14ac:dyDescent="0.25">
      <c r="A129">
        <f t="shared" si="3"/>
        <v>1997</v>
      </c>
      <c r="B129" s="1">
        <v>35551</v>
      </c>
      <c r="C129" s="2">
        <v>5225.82</v>
      </c>
      <c r="D129" s="4" t="s">
        <v>1</v>
      </c>
    </row>
    <row r="130" spans="1:4" x14ac:dyDescent="0.25">
      <c r="A130">
        <f t="shared" si="3"/>
        <v>1997</v>
      </c>
      <c r="B130" s="1">
        <v>35582</v>
      </c>
      <c r="C130" s="2">
        <v>5194.95</v>
      </c>
      <c r="D130" s="4" t="s">
        <v>1</v>
      </c>
    </row>
    <row r="131" spans="1:4" x14ac:dyDescent="0.25">
      <c r="A131">
        <f t="shared" si="3"/>
        <v>1997</v>
      </c>
      <c r="B131" s="1">
        <v>35612</v>
      </c>
      <c r="C131" s="2">
        <v>5216.97</v>
      </c>
      <c r="D131" s="4" t="s">
        <v>1</v>
      </c>
    </row>
    <row r="132" spans="1:4" x14ac:dyDescent="0.25">
      <c r="A132">
        <f t="shared" si="3"/>
        <v>1997</v>
      </c>
      <c r="B132" s="1">
        <v>35643</v>
      </c>
      <c r="C132" s="2">
        <v>5266.4</v>
      </c>
      <c r="D132" s="4" t="s">
        <v>1</v>
      </c>
    </row>
    <row r="133" spans="1:4" x14ac:dyDescent="0.25">
      <c r="A133">
        <f t="shared" si="3"/>
        <v>1997</v>
      </c>
      <c r="B133" s="1">
        <v>35674</v>
      </c>
      <c r="C133" s="2">
        <v>5298.11</v>
      </c>
      <c r="D133" s="4" t="s">
        <v>1</v>
      </c>
    </row>
    <row r="134" spans="1:4" x14ac:dyDescent="0.25">
      <c r="A134">
        <f t="shared" ref="A134:A197" si="4">YEAR(B134)</f>
        <v>1997</v>
      </c>
      <c r="B134" s="1">
        <v>35704</v>
      </c>
      <c r="C134" s="2">
        <v>5290.76</v>
      </c>
      <c r="D134" s="4" t="s">
        <v>1</v>
      </c>
    </row>
    <row r="135" spans="1:4" x14ac:dyDescent="0.25">
      <c r="A135">
        <f t="shared" si="4"/>
        <v>1997</v>
      </c>
      <c r="B135" s="1">
        <v>35735</v>
      </c>
      <c r="C135" s="2">
        <v>5317.46</v>
      </c>
      <c r="D135" s="4" t="s">
        <v>1</v>
      </c>
    </row>
    <row r="136" spans="1:4" x14ac:dyDescent="0.25">
      <c r="A136">
        <f t="shared" si="4"/>
        <v>1997</v>
      </c>
      <c r="B136" s="1">
        <v>35765</v>
      </c>
      <c r="C136" s="2">
        <v>5380.2</v>
      </c>
      <c r="D136" s="4" t="s">
        <v>1</v>
      </c>
    </row>
    <row r="137" spans="1:4" x14ac:dyDescent="0.25">
      <c r="A137">
        <f t="shared" si="4"/>
        <v>1998</v>
      </c>
      <c r="B137" s="1">
        <v>35796</v>
      </c>
      <c r="C137" s="2">
        <v>5398.36</v>
      </c>
      <c r="D137" s="4" t="s">
        <v>1</v>
      </c>
    </row>
    <row r="138" spans="1:4" x14ac:dyDescent="0.25">
      <c r="A138">
        <f t="shared" si="4"/>
        <v>1998</v>
      </c>
      <c r="B138" s="1">
        <v>35827</v>
      </c>
      <c r="C138" s="2">
        <v>5377.3630000000003</v>
      </c>
      <c r="D138" s="4" t="s">
        <v>1</v>
      </c>
    </row>
    <row r="139" spans="1:4" x14ac:dyDescent="0.25">
      <c r="A139">
        <f t="shared" si="4"/>
        <v>1998</v>
      </c>
      <c r="B139" s="1">
        <v>35855</v>
      </c>
      <c r="C139" s="2">
        <v>5385.15631582683</v>
      </c>
      <c r="D139" s="4" t="s">
        <v>1</v>
      </c>
    </row>
    <row r="140" spans="1:4" x14ac:dyDescent="0.25">
      <c r="A140">
        <f t="shared" si="4"/>
        <v>1998</v>
      </c>
      <c r="B140" s="1">
        <v>35886</v>
      </c>
      <c r="C140" s="2">
        <v>5389.0269331140498</v>
      </c>
      <c r="D140" s="4" t="s">
        <v>1</v>
      </c>
    </row>
    <row r="141" spans="1:4" x14ac:dyDescent="0.25">
      <c r="A141">
        <f t="shared" si="4"/>
        <v>1998</v>
      </c>
      <c r="B141" s="1">
        <v>35916</v>
      </c>
      <c r="C141" s="2">
        <v>5380.7363047496301</v>
      </c>
      <c r="D141" s="4" t="s">
        <v>1</v>
      </c>
    </row>
    <row r="142" spans="1:4" x14ac:dyDescent="0.25">
      <c r="A142">
        <f t="shared" si="4"/>
        <v>1998</v>
      </c>
      <c r="B142" s="1">
        <v>35947</v>
      </c>
      <c r="C142" s="2">
        <v>5351.8058994523499</v>
      </c>
      <c r="D142" s="4" t="s">
        <v>1</v>
      </c>
    </row>
    <row r="143" spans="1:4" x14ac:dyDescent="0.25">
      <c r="A143">
        <f t="shared" si="4"/>
        <v>1998</v>
      </c>
      <c r="B143" s="1">
        <v>35977</v>
      </c>
      <c r="C143" s="2">
        <v>5329.0361477677397</v>
      </c>
      <c r="D143" s="4" t="s">
        <v>1</v>
      </c>
    </row>
    <row r="144" spans="1:4" x14ac:dyDescent="0.25">
      <c r="A144">
        <f t="shared" si="4"/>
        <v>1998</v>
      </c>
      <c r="B144" s="1">
        <v>36008</v>
      </c>
      <c r="C144" s="2">
        <v>5345.1262404418903</v>
      </c>
      <c r="D144" s="4" t="s">
        <v>1</v>
      </c>
    </row>
    <row r="145" spans="1:4" x14ac:dyDescent="0.25">
      <c r="A145">
        <f t="shared" si="4"/>
        <v>1998</v>
      </c>
      <c r="B145" s="1">
        <v>36039</v>
      </c>
      <c r="C145" s="2">
        <v>5371.2332174758503</v>
      </c>
      <c r="D145" s="4" t="s">
        <v>1</v>
      </c>
    </row>
    <row r="146" spans="1:4" x14ac:dyDescent="0.25">
      <c r="A146">
        <f t="shared" si="4"/>
        <v>1998</v>
      </c>
      <c r="B146" s="1">
        <v>36069</v>
      </c>
      <c r="C146" s="2">
        <v>5393.9754759223597</v>
      </c>
      <c r="D146" s="4" t="s">
        <v>1</v>
      </c>
    </row>
    <row r="147" spans="1:4" x14ac:dyDescent="0.25">
      <c r="A147">
        <f t="shared" si="4"/>
        <v>1998</v>
      </c>
      <c r="B147" s="1">
        <v>36100</v>
      </c>
      <c r="C147" s="2">
        <v>5432.6367543766601</v>
      </c>
      <c r="D147" s="4" t="s">
        <v>1</v>
      </c>
    </row>
    <row r="148" spans="1:4" x14ac:dyDescent="0.25">
      <c r="A148">
        <f t="shared" si="4"/>
        <v>1998</v>
      </c>
      <c r="B148" s="1">
        <v>36130</v>
      </c>
      <c r="C148" s="2">
        <v>5467.4451540697401</v>
      </c>
      <c r="D148" s="4" t="s">
        <v>1</v>
      </c>
    </row>
    <row r="149" spans="1:4" x14ac:dyDescent="0.25">
      <c r="A149">
        <f t="shared" si="4"/>
        <v>1999</v>
      </c>
      <c r="B149" s="1">
        <v>36161</v>
      </c>
      <c r="C149" s="2">
        <v>5449.18346968692</v>
      </c>
      <c r="D149" s="4" t="s">
        <v>1</v>
      </c>
    </row>
    <row r="150" spans="1:4" x14ac:dyDescent="0.25">
      <c r="A150">
        <f t="shared" si="4"/>
        <v>1999</v>
      </c>
      <c r="B150" s="1">
        <v>36192</v>
      </c>
      <c r="C150" s="2">
        <v>5403.3568479106698</v>
      </c>
      <c r="D150" s="4" t="s">
        <v>1</v>
      </c>
    </row>
    <row r="151" spans="1:4" x14ac:dyDescent="0.25">
      <c r="A151">
        <f t="shared" si="4"/>
        <v>1999</v>
      </c>
      <c r="B151" s="1">
        <v>36220</v>
      </c>
      <c r="C151" s="2">
        <v>5362.8845291883899</v>
      </c>
      <c r="D151" s="4" t="s">
        <v>1</v>
      </c>
    </row>
    <row r="152" spans="1:4" x14ac:dyDescent="0.25">
      <c r="A152">
        <f t="shared" si="4"/>
        <v>1999</v>
      </c>
      <c r="B152" s="1">
        <v>36251</v>
      </c>
      <c r="C152" s="2">
        <v>5348.3886555935796</v>
      </c>
      <c r="D152" s="4" t="s">
        <v>1</v>
      </c>
    </row>
    <row r="153" spans="1:4" x14ac:dyDescent="0.25">
      <c r="A153">
        <f t="shared" si="4"/>
        <v>1999</v>
      </c>
      <c r="B153" s="1">
        <v>36281</v>
      </c>
      <c r="C153" s="2">
        <v>5277.5743040224997</v>
      </c>
      <c r="D153" s="4" t="s">
        <v>1</v>
      </c>
    </row>
    <row r="154" spans="1:4" x14ac:dyDescent="0.25">
      <c r="A154">
        <f t="shared" si="4"/>
        <v>1999</v>
      </c>
      <c r="B154" s="1">
        <v>36312</v>
      </c>
      <c r="C154" s="2">
        <v>5193.2666745733504</v>
      </c>
      <c r="D154" s="4" t="s">
        <v>1</v>
      </c>
    </row>
    <row r="155" spans="1:4" x14ac:dyDescent="0.25">
      <c r="A155">
        <f t="shared" si="4"/>
        <v>1999</v>
      </c>
      <c r="B155" s="1">
        <v>36342</v>
      </c>
      <c r="C155" s="2">
        <v>5180.8420156358297</v>
      </c>
      <c r="D155" s="4" t="s">
        <v>1</v>
      </c>
    </row>
    <row r="156" spans="1:4" x14ac:dyDescent="0.25">
      <c r="A156">
        <f t="shared" si="4"/>
        <v>1999</v>
      </c>
      <c r="B156" s="1">
        <v>36373</v>
      </c>
      <c r="C156" s="2">
        <v>5190.0217782764003</v>
      </c>
      <c r="D156" s="4" t="s">
        <v>1</v>
      </c>
    </row>
    <row r="157" spans="1:4" x14ac:dyDescent="0.25">
      <c r="A157">
        <f t="shared" si="4"/>
        <v>1999</v>
      </c>
      <c r="B157" s="1">
        <v>36404</v>
      </c>
      <c r="C157" s="2">
        <v>5222.86409239574</v>
      </c>
      <c r="D157" s="4" t="s">
        <v>1</v>
      </c>
    </row>
    <row r="158" spans="1:4" x14ac:dyDescent="0.25">
      <c r="A158">
        <f t="shared" si="4"/>
        <v>1999</v>
      </c>
      <c r="B158" s="1">
        <v>36434</v>
      </c>
      <c r="C158" s="2">
        <v>5276.5118204259397</v>
      </c>
      <c r="D158" s="4" t="s">
        <v>1</v>
      </c>
    </row>
    <row r="159" spans="1:4" x14ac:dyDescent="0.25">
      <c r="A159">
        <f t="shared" si="4"/>
        <v>1999</v>
      </c>
      <c r="B159" s="1">
        <v>36465</v>
      </c>
      <c r="C159" s="2">
        <v>5388.4196932303603</v>
      </c>
      <c r="D159" s="4" t="s">
        <v>1</v>
      </c>
    </row>
    <row r="160" spans="1:4" x14ac:dyDescent="0.25">
      <c r="A160">
        <f t="shared" si="4"/>
        <v>1999</v>
      </c>
      <c r="B160" s="1">
        <v>36495</v>
      </c>
      <c r="C160" s="2">
        <v>5482.8005300546902</v>
      </c>
      <c r="D160" s="4" t="s">
        <v>1</v>
      </c>
    </row>
    <row r="161" spans="1:4" x14ac:dyDescent="0.25">
      <c r="A161">
        <f t="shared" si="4"/>
        <v>2000</v>
      </c>
      <c r="B161" s="1">
        <v>36526</v>
      </c>
      <c r="C161" s="2">
        <v>5507.2644326101999</v>
      </c>
      <c r="D161" s="4" t="s">
        <v>1</v>
      </c>
    </row>
    <row r="162" spans="1:4" x14ac:dyDescent="0.25">
      <c r="A162">
        <f t="shared" si="4"/>
        <v>2000</v>
      </c>
      <c r="B162" s="1">
        <v>36557</v>
      </c>
      <c r="C162" s="2">
        <v>5496.4950754278598</v>
      </c>
      <c r="D162" s="4" t="s">
        <v>1</v>
      </c>
    </row>
    <row r="163" spans="1:4" x14ac:dyDescent="0.25">
      <c r="A163">
        <f t="shared" si="4"/>
        <v>2000</v>
      </c>
      <c r="B163" s="1">
        <v>36586</v>
      </c>
      <c r="C163" s="2">
        <v>5466.9887668689698</v>
      </c>
      <c r="D163" s="4" t="s">
        <v>1</v>
      </c>
    </row>
    <row r="164" spans="1:4" x14ac:dyDescent="0.25">
      <c r="A164">
        <f t="shared" si="4"/>
        <v>2000</v>
      </c>
      <c r="B164" s="1">
        <v>36617</v>
      </c>
      <c r="C164" s="2">
        <v>5432.1650254382803</v>
      </c>
      <c r="D164" s="4" t="s">
        <v>1</v>
      </c>
    </row>
    <row r="165" spans="1:4" x14ac:dyDescent="0.25">
      <c r="A165">
        <f t="shared" si="4"/>
        <v>2000</v>
      </c>
      <c r="B165" s="1">
        <v>36647</v>
      </c>
      <c r="C165" s="2">
        <v>5435.6556540613301</v>
      </c>
      <c r="D165" s="4" t="s">
        <v>1</v>
      </c>
    </row>
    <row r="166" spans="1:4" x14ac:dyDescent="0.25">
      <c r="A166">
        <f t="shared" si="4"/>
        <v>2000</v>
      </c>
      <c r="B166" s="1">
        <v>36678</v>
      </c>
      <c r="C166" s="2">
        <v>5375.1348311638203</v>
      </c>
      <c r="D166" s="4" t="s">
        <v>1</v>
      </c>
    </row>
    <row r="167" spans="1:4" x14ac:dyDescent="0.25">
      <c r="A167">
        <f t="shared" si="4"/>
        <v>2000</v>
      </c>
      <c r="B167" s="1">
        <v>36708</v>
      </c>
      <c r="C167" s="2">
        <v>5325.68544050129</v>
      </c>
      <c r="D167" s="4" t="s">
        <v>1</v>
      </c>
    </row>
    <row r="168" spans="1:4" x14ac:dyDescent="0.25">
      <c r="A168">
        <f t="shared" si="4"/>
        <v>2000</v>
      </c>
      <c r="B168" s="1">
        <v>36739</v>
      </c>
      <c r="C168" s="2">
        <v>5302.96165567147</v>
      </c>
      <c r="D168" s="4" t="s">
        <v>1</v>
      </c>
    </row>
    <row r="169" spans="1:4" x14ac:dyDescent="0.25">
      <c r="A169">
        <f t="shared" si="4"/>
        <v>2000</v>
      </c>
      <c r="B169" s="1">
        <v>36770</v>
      </c>
      <c r="C169" s="2">
        <v>5312.6869853939997</v>
      </c>
      <c r="D169" s="4" t="s">
        <v>1</v>
      </c>
    </row>
    <row r="170" spans="1:4" x14ac:dyDescent="0.25">
      <c r="A170">
        <f t="shared" si="4"/>
        <v>2000</v>
      </c>
      <c r="B170" s="1">
        <v>36800</v>
      </c>
      <c r="C170" s="2">
        <v>5373.8017572158396</v>
      </c>
      <c r="D170" s="4" t="s">
        <v>1</v>
      </c>
    </row>
    <row r="171" spans="1:4" x14ac:dyDescent="0.25">
      <c r="A171">
        <f t="shared" si="4"/>
        <v>2000</v>
      </c>
      <c r="B171" s="1">
        <v>36831</v>
      </c>
      <c r="C171" s="2">
        <v>5407.9327371079098</v>
      </c>
      <c r="D171" s="4" t="s">
        <v>1</v>
      </c>
    </row>
    <row r="172" spans="1:4" x14ac:dyDescent="0.25">
      <c r="A172">
        <f t="shared" si="4"/>
        <v>2000</v>
      </c>
      <c r="B172" s="1">
        <v>36861</v>
      </c>
      <c r="C172" s="2">
        <v>5501.4565968267198</v>
      </c>
      <c r="D172" s="4" t="s">
        <v>1</v>
      </c>
    </row>
    <row r="173" spans="1:4" x14ac:dyDescent="0.25">
      <c r="A173">
        <f t="shared" si="4"/>
        <v>2001</v>
      </c>
      <c r="B173" s="1">
        <v>36892</v>
      </c>
      <c r="C173" s="2">
        <v>5488.6245954584201</v>
      </c>
      <c r="D173" s="4" t="s">
        <v>1</v>
      </c>
    </row>
    <row r="174" spans="1:4" x14ac:dyDescent="0.25">
      <c r="A174">
        <f t="shared" si="4"/>
        <v>2001</v>
      </c>
      <c r="B174" s="1">
        <v>36923</v>
      </c>
      <c r="C174" s="2">
        <v>5456.6841863428699</v>
      </c>
      <c r="D174" s="4" t="s">
        <v>1</v>
      </c>
    </row>
    <row r="175" spans="1:4" x14ac:dyDescent="0.25">
      <c r="A175">
        <f t="shared" si="4"/>
        <v>2001</v>
      </c>
      <c r="B175" s="1">
        <v>36951</v>
      </c>
      <c r="C175" s="2">
        <v>5403.4924412336004</v>
      </c>
      <c r="D175" s="4" t="s">
        <v>1</v>
      </c>
    </row>
    <row r="176" spans="1:4" x14ac:dyDescent="0.25">
      <c r="A176">
        <f t="shared" si="4"/>
        <v>2001</v>
      </c>
      <c r="B176" s="1">
        <v>36982</v>
      </c>
      <c r="C176" s="2">
        <v>5409.4146418953396</v>
      </c>
      <c r="D176" s="4" t="s">
        <v>1</v>
      </c>
    </row>
    <row r="177" spans="1:4" x14ac:dyDescent="0.25">
      <c r="A177">
        <f t="shared" si="4"/>
        <v>2001</v>
      </c>
      <c r="B177" s="1">
        <v>37012</v>
      </c>
      <c r="C177" s="2">
        <v>5377.6088687572001</v>
      </c>
      <c r="D177" s="4" t="s">
        <v>1</v>
      </c>
    </row>
    <row r="178" spans="1:4" x14ac:dyDescent="0.25">
      <c r="A178">
        <f t="shared" si="4"/>
        <v>2001</v>
      </c>
      <c r="B178" s="1">
        <v>37043</v>
      </c>
      <c r="C178" s="2">
        <v>5391.4032418446404</v>
      </c>
      <c r="D178" s="4" t="s">
        <v>1</v>
      </c>
    </row>
    <row r="179" spans="1:4" x14ac:dyDescent="0.25">
      <c r="A179">
        <f t="shared" si="4"/>
        <v>2001</v>
      </c>
      <c r="B179" s="1">
        <v>37073</v>
      </c>
      <c r="C179" s="2">
        <v>5398.7339726556102</v>
      </c>
      <c r="D179" s="4" t="s">
        <v>1</v>
      </c>
    </row>
    <row r="180" spans="1:4" x14ac:dyDescent="0.25">
      <c r="A180">
        <f t="shared" si="4"/>
        <v>2001</v>
      </c>
      <c r="B180" s="1">
        <v>37104</v>
      </c>
      <c r="C180" s="2">
        <v>5434.0201881575003</v>
      </c>
      <c r="D180" s="4" t="s">
        <v>1</v>
      </c>
    </row>
    <row r="181" spans="1:4" x14ac:dyDescent="0.25">
      <c r="A181">
        <f t="shared" si="4"/>
        <v>2001</v>
      </c>
      <c r="B181" s="1">
        <v>37135</v>
      </c>
      <c r="C181" s="2">
        <v>5435.7600538455799</v>
      </c>
      <c r="D181" s="4" t="s">
        <v>1</v>
      </c>
    </row>
    <row r="182" spans="1:4" x14ac:dyDescent="0.25">
      <c r="A182">
        <f t="shared" si="4"/>
        <v>2001</v>
      </c>
      <c r="B182" s="1">
        <v>37165</v>
      </c>
      <c r="C182" s="2">
        <v>5493.1909178907999</v>
      </c>
      <c r="D182" s="4" t="s">
        <v>1</v>
      </c>
    </row>
    <row r="183" spans="1:4" x14ac:dyDescent="0.25">
      <c r="A183">
        <f t="shared" si="4"/>
        <v>2001</v>
      </c>
      <c r="B183" s="1">
        <v>37196</v>
      </c>
      <c r="C183" s="2">
        <v>5577.8921077416098</v>
      </c>
      <c r="D183" s="4" t="s">
        <v>1</v>
      </c>
    </row>
    <row r="184" spans="1:4" x14ac:dyDescent="0.25">
      <c r="A184">
        <f t="shared" si="4"/>
        <v>2001</v>
      </c>
      <c r="B184" s="1">
        <v>37226</v>
      </c>
      <c r="C184" s="2">
        <v>5641.6436226380101</v>
      </c>
      <c r="D184" s="4" t="s">
        <v>1</v>
      </c>
    </row>
    <row r="185" spans="1:4" x14ac:dyDescent="0.25">
      <c r="A185">
        <f t="shared" si="4"/>
        <v>2002</v>
      </c>
      <c r="B185" s="1">
        <v>37257</v>
      </c>
      <c r="C185" s="2">
        <v>5638.4026154349704</v>
      </c>
      <c r="D185" s="4" t="s">
        <v>1</v>
      </c>
    </row>
    <row r="186" spans="1:4" x14ac:dyDescent="0.25">
      <c r="A186">
        <f t="shared" si="4"/>
        <v>2002</v>
      </c>
      <c r="B186" s="1">
        <v>37288</v>
      </c>
      <c r="C186" s="2">
        <v>5586.3244252580498</v>
      </c>
      <c r="D186" s="4" t="s">
        <v>1</v>
      </c>
    </row>
    <row r="187" spans="1:4" x14ac:dyDescent="0.25">
      <c r="A187">
        <f t="shared" si="4"/>
        <v>2002</v>
      </c>
      <c r="B187" s="1">
        <v>37316</v>
      </c>
      <c r="C187" s="2">
        <v>5564.82568278699</v>
      </c>
      <c r="D187" s="4" t="s">
        <v>1</v>
      </c>
    </row>
    <row r="188" spans="1:4" x14ac:dyDescent="0.25">
      <c r="A188">
        <f t="shared" si="4"/>
        <v>2002</v>
      </c>
      <c r="B188" s="1">
        <v>37347</v>
      </c>
      <c r="C188" s="2">
        <v>5562.2111484202796</v>
      </c>
      <c r="D188" s="4" t="s">
        <v>1</v>
      </c>
    </row>
    <row r="189" spans="1:4" x14ac:dyDescent="0.25">
      <c r="A189">
        <f t="shared" si="4"/>
        <v>2002</v>
      </c>
      <c r="B189" s="1">
        <v>37377</v>
      </c>
      <c r="C189" s="2">
        <v>5519.9196358161198</v>
      </c>
      <c r="D189" s="4" t="s">
        <v>1</v>
      </c>
    </row>
    <row r="190" spans="1:4" x14ac:dyDescent="0.25">
      <c r="A190">
        <f t="shared" si="4"/>
        <v>2002</v>
      </c>
      <c r="B190" s="1">
        <v>37408</v>
      </c>
      <c r="C190" s="2">
        <v>5486.8925166180397</v>
      </c>
      <c r="D190" s="4" t="s">
        <v>1</v>
      </c>
    </row>
    <row r="191" spans="1:4" x14ac:dyDescent="0.25">
      <c r="A191">
        <f t="shared" si="4"/>
        <v>2002</v>
      </c>
      <c r="B191" s="1">
        <v>37438</v>
      </c>
      <c r="C191" s="2">
        <v>5486.41322135465</v>
      </c>
      <c r="D191" s="4" t="s">
        <v>1</v>
      </c>
    </row>
    <row r="192" spans="1:4" x14ac:dyDescent="0.25">
      <c r="A192">
        <f t="shared" si="4"/>
        <v>2002</v>
      </c>
      <c r="B192" s="1">
        <v>37469</v>
      </c>
      <c r="C192" s="2">
        <v>5474.6017703637499</v>
      </c>
      <c r="D192" s="4" t="s">
        <v>1</v>
      </c>
    </row>
    <row r="193" spans="1:4" x14ac:dyDescent="0.25">
      <c r="A193">
        <f t="shared" si="4"/>
        <v>2002</v>
      </c>
      <c r="B193" s="1">
        <v>37500</v>
      </c>
      <c r="C193" s="2">
        <v>5494.8711298668304</v>
      </c>
      <c r="D193" s="4" t="s">
        <v>1</v>
      </c>
    </row>
    <row r="194" spans="1:4" x14ac:dyDescent="0.25">
      <c r="A194">
        <f t="shared" si="4"/>
        <v>2002</v>
      </c>
      <c r="B194" s="1">
        <v>37530</v>
      </c>
      <c r="C194" s="2">
        <v>5559.7976846715701</v>
      </c>
      <c r="D194" s="4" t="s">
        <v>1</v>
      </c>
    </row>
    <row r="195" spans="1:4" x14ac:dyDescent="0.25">
      <c r="A195">
        <f t="shared" si="4"/>
        <v>2002</v>
      </c>
      <c r="B195" s="1">
        <v>37561</v>
      </c>
      <c r="C195" s="2">
        <v>5648.4012473851399</v>
      </c>
      <c r="D195" s="4" t="s">
        <v>1</v>
      </c>
    </row>
    <row r="196" spans="1:4" x14ac:dyDescent="0.25">
      <c r="A196">
        <f t="shared" si="4"/>
        <v>2002</v>
      </c>
      <c r="B196" s="1">
        <v>37591</v>
      </c>
      <c r="C196" s="2">
        <v>5735.4235867777998</v>
      </c>
      <c r="D196" s="4" t="s">
        <v>1</v>
      </c>
    </row>
    <row r="197" spans="1:4" x14ac:dyDescent="0.25">
      <c r="A197">
        <f t="shared" si="4"/>
        <v>2003</v>
      </c>
      <c r="B197" s="1">
        <v>37622</v>
      </c>
      <c r="C197" s="2">
        <v>5755.4088438052304</v>
      </c>
      <c r="D197" s="4" t="s">
        <v>1</v>
      </c>
    </row>
    <row r="198" spans="1:4" x14ac:dyDescent="0.25">
      <c r="A198">
        <f t="shared" ref="A198:A261" si="5">YEAR(B198)</f>
        <v>2003</v>
      </c>
      <c r="B198" s="1">
        <v>37653</v>
      </c>
      <c r="C198" s="2">
        <v>5768.8304201608798</v>
      </c>
      <c r="D198" s="4" t="s">
        <v>1</v>
      </c>
    </row>
    <row r="199" spans="1:4" x14ac:dyDescent="0.25">
      <c r="A199">
        <f t="shared" si="5"/>
        <v>2003</v>
      </c>
      <c r="B199" s="1">
        <v>37681</v>
      </c>
      <c r="C199" s="2">
        <v>5783.1414081143303</v>
      </c>
      <c r="D199" s="4" t="s">
        <v>1</v>
      </c>
    </row>
    <row r="200" spans="1:4" x14ac:dyDescent="0.25">
      <c r="A200">
        <f t="shared" si="5"/>
        <v>2003</v>
      </c>
      <c r="B200" s="1">
        <v>37712</v>
      </c>
      <c r="C200" s="2">
        <v>5779.6778558907499</v>
      </c>
      <c r="D200" s="4" t="s">
        <v>1</v>
      </c>
    </row>
    <row r="201" spans="1:4" x14ac:dyDescent="0.25">
      <c r="A201">
        <f t="shared" si="5"/>
        <v>2003</v>
      </c>
      <c r="B201" s="1">
        <v>37742</v>
      </c>
      <c r="C201" s="2">
        <v>5789.5629601766996</v>
      </c>
      <c r="D201" s="4" t="s">
        <v>1</v>
      </c>
    </row>
    <row r="202" spans="1:4" x14ac:dyDescent="0.25">
      <c r="A202">
        <f t="shared" si="5"/>
        <v>2003</v>
      </c>
      <c r="B202" s="1">
        <v>37773</v>
      </c>
      <c r="C202" s="2">
        <v>5746.7929816830701</v>
      </c>
      <c r="D202" s="4" t="s">
        <v>1</v>
      </c>
    </row>
    <row r="203" spans="1:4" x14ac:dyDescent="0.25">
      <c r="A203">
        <f t="shared" si="5"/>
        <v>2003</v>
      </c>
      <c r="B203" s="1">
        <v>37803</v>
      </c>
      <c r="C203" s="2">
        <v>5717.7134977672304</v>
      </c>
      <c r="D203" s="4" t="s">
        <v>1</v>
      </c>
    </row>
    <row r="204" spans="1:4" x14ac:dyDescent="0.25">
      <c r="A204">
        <f t="shared" si="5"/>
        <v>2003</v>
      </c>
      <c r="B204" s="1">
        <v>37834</v>
      </c>
      <c r="C204" s="2">
        <v>5691.9021406983702</v>
      </c>
      <c r="D204" s="4" t="s">
        <v>1</v>
      </c>
    </row>
    <row r="205" spans="1:4" x14ac:dyDescent="0.25">
      <c r="A205">
        <f t="shared" si="5"/>
        <v>2003</v>
      </c>
      <c r="B205" s="1">
        <v>37865</v>
      </c>
      <c r="C205" s="2">
        <v>5687.72650154849</v>
      </c>
      <c r="D205" s="4" t="s">
        <v>1</v>
      </c>
    </row>
    <row r="206" spans="1:4" x14ac:dyDescent="0.25">
      <c r="A206">
        <f t="shared" si="5"/>
        <v>2003</v>
      </c>
      <c r="B206" s="1">
        <v>37895</v>
      </c>
      <c r="C206" s="2">
        <v>5746.1432029381604</v>
      </c>
      <c r="D206" s="4" t="s">
        <v>1</v>
      </c>
    </row>
    <row r="207" spans="1:4" x14ac:dyDescent="0.25">
      <c r="A207">
        <f t="shared" si="5"/>
        <v>2003</v>
      </c>
      <c r="B207" s="1">
        <v>37926</v>
      </c>
      <c r="C207" s="2">
        <v>5845.0914006757503</v>
      </c>
      <c r="D207" s="4" t="s">
        <v>1</v>
      </c>
    </row>
    <row r="208" spans="1:4" x14ac:dyDescent="0.25">
      <c r="A208">
        <f t="shared" si="5"/>
        <v>2003</v>
      </c>
      <c r="B208" s="1">
        <v>37956</v>
      </c>
      <c r="C208" s="2">
        <v>5936.4073576994097</v>
      </c>
      <c r="D208" s="4" t="s">
        <v>1</v>
      </c>
    </row>
    <row r="209" spans="1:4" x14ac:dyDescent="0.25">
      <c r="A209">
        <f t="shared" si="5"/>
        <v>2004</v>
      </c>
      <c r="B209" s="1">
        <v>37987</v>
      </c>
      <c r="C209" s="2">
        <v>5943.8875810499703</v>
      </c>
      <c r="D209" s="4" t="s">
        <v>1</v>
      </c>
    </row>
    <row r="210" spans="1:4" x14ac:dyDescent="0.25">
      <c r="A210">
        <f t="shared" si="5"/>
        <v>2004</v>
      </c>
      <c r="B210" s="1">
        <v>38018</v>
      </c>
      <c r="C210" s="2">
        <v>5934.4781489739698</v>
      </c>
      <c r="D210" s="4" t="s">
        <v>1</v>
      </c>
    </row>
    <row r="211" spans="1:4" x14ac:dyDescent="0.25">
      <c r="A211">
        <f t="shared" si="5"/>
        <v>2004</v>
      </c>
      <c r="B211" s="1">
        <v>38047</v>
      </c>
      <c r="C211" s="2">
        <v>5911.7525782245502</v>
      </c>
      <c r="D211" s="4" t="s">
        <v>1</v>
      </c>
    </row>
    <row r="212" spans="1:4" x14ac:dyDescent="0.25">
      <c r="A212">
        <f t="shared" si="5"/>
        <v>2004</v>
      </c>
      <c r="B212" s="1">
        <v>38078</v>
      </c>
      <c r="C212" s="2">
        <v>5898.4582960549897</v>
      </c>
      <c r="D212" s="4" t="s">
        <v>1</v>
      </c>
    </row>
    <row r="213" spans="1:4" x14ac:dyDescent="0.25">
      <c r="A213">
        <f t="shared" si="5"/>
        <v>2004</v>
      </c>
      <c r="B213" s="1">
        <v>38108</v>
      </c>
      <c r="C213" s="2">
        <v>5859.7030205036199</v>
      </c>
      <c r="D213" s="4" t="s">
        <v>1</v>
      </c>
    </row>
    <row r="214" spans="1:4" x14ac:dyDescent="0.25">
      <c r="A214">
        <f t="shared" si="5"/>
        <v>2004</v>
      </c>
      <c r="B214" s="1">
        <v>38139</v>
      </c>
      <c r="C214" s="2">
        <v>5834.4285607027196</v>
      </c>
      <c r="D214" s="4" t="s">
        <v>1</v>
      </c>
    </row>
    <row r="215" spans="1:4" x14ac:dyDescent="0.25">
      <c r="A215">
        <f t="shared" si="5"/>
        <v>2004</v>
      </c>
      <c r="B215" s="1">
        <v>38169</v>
      </c>
      <c r="C215" s="2">
        <v>5796.6636329337398</v>
      </c>
      <c r="D215" s="4" t="s">
        <v>1</v>
      </c>
    </row>
    <row r="216" spans="1:4" x14ac:dyDescent="0.25">
      <c r="A216">
        <f t="shared" si="5"/>
        <v>2004</v>
      </c>
      <c r="B216" s="1">
        <v>38200</v>
      </c>
      <c r="C216" s="2">
        <v>5821.2356637545799</v>
      </c>
      <c r="D216" s="4" t="s">
        <v>1</v>
      </c>
    </row>
    <row r="217" spans="1:4" x14ac:dyDescent="0.25">
      <c r="A217">
        <f t="shared" si="5"/>
        <v>2004</v>
      </c>
      <c r="B217" s="1">
        <v>38231</v>
      </c>
      <c r="C217" s="2">
        <v>5852.8710158374497</v>
      </c>
      <c r="D217" s="4" t="s">
        <v>1</v>
      </c>
    </row>
    <row r="218" spans="1:4" x14ac:dyDescent="0.25">
      <c r="A218">
        <f t="shared" si="5"/>
        <v>2004</v>
      </c>
      <c r="B218" s="1">
        <v>38261</v>
      </c>
      <c r="C218" s="2">
        <v>5953.3622903838996</v>
      </c>
      <c r="D218" s="4" t="s">
        <v>1</v>
      </c>
    </row>
    <row r="219" spans="1:4" x14ac:dyDescent="0.25">
      <c r="A219">
        <f t="shared" si="5"/>
        <v>2004</v>
      </c>
      <c r="B219" s="1">
        <v>38292</v>
      </c>
      <c r="C219" s="2">
        <v>6058.8824918999999</v>
      </c>
      <c r="D219" s="4" t="s">
        <v>1</v>
      </c>
    </row>
    <row r="220" spans="1:4" x14ac:dyDescent="0.25">
      <c r="A220">
        <f t="shared" si="5"/>
        <v>2004</v>
      </c>
      <c r="B220" s="1">
        <v>38322</v>
      </c>
      <c r="C220" s="2">
        <v>6186.6813048447102</v>
      </c>
      <c r="D220" s="4" t="s">
        <v>1</v>
      </c>
    </row>
    <row r="221" spans="1:4" x14ac:dyDescent="0.25">
      <c r="A221">
        <f t="shared" si="5"/>
        <v>2005</v>
      </c>
      <c r="B221" s="1">
        <v>38353</v>
      </c>
      <c r="C221" s="2">
        <v>6199.6913407155498</v>
      </c>
      <c r="D221" s="4" t="s">
        <v>1</v>
      </c>
    </row>
    <row r="222" spans="1:4" x14ac:dyDescent="0.25">
      <c r="A222">
        <f t="shared" si="5"/>
        <v>2005</v>
      </c>
      <c r="B222" s="1">
        <v>38384</v>
      </c>
      <c r="C222" s="2">
        <v>6172.4871804308004</v>
      </c>
      <c r="D222" s="4" t="s">
        <v>1</v>
      </c>
    </row>
    <row r="223" spans="1:4" x14ac:dyDescent="0.25">
      <c r="A223">
        <f t="shared" si="5"/>
        <v>2005</v>
      </c>
      <c r="B223" s="1">
        <v>38412</v>
      </c>
      <c r="C223" s="2">
        <v>6161.4966941416997</v>
      </c>
      <c r="D223" s="4" t="s">
        <v>1</v>
      </c>
    </row>
    <row r="224" spans="1:4" x14ac:dyDescent="0.25">
      <c r="A224">
        <f t="shared" si="5"/>
        <v>2005</v>
      </c>
      <c r="B224" s="1">
        <v>38443</v>
      </c>
      <c r="C224" s="2">
        <v>6153.16772828171</v>
      </c>
      <c r="D224" s="4" t="s">
        <v>1</v>
      </c>
    </row>
    <row r="225" spans="1:4" x14ac:dyDescent="0.25">
      <c r="A225">
        <f t="shared" si="5"/>
        <v>2005</v>
      </c>
      <c r="B225" s="1">
        <v>38473</v>
      </c>
      <c r="C225" s="2">
        <v>6147.5318404147602</v>
      </c>
      <c r="D225" s="4" t="s">
        <v>1</v>
      </c>
    </row>
    <row r="226" spans="1:4" x14ac:dyDescent="0.25">
      <c r="A226">
        <f t="shared" si="5"/>
        <v>2005</v>
      </c>
      <c r="B226" s="1">
        <v>38504</v>
      </c>
      <c r="C226" s="2">
        <v>6119.0342995625897</v>
      </c>
      <c r="D226" s="4" t="s">
        <v>1</v>
      </c>
    </row>
    <row r="227" spans="1:4" x14ac:dyDescent="0.25">
      <c r="A227">
        <f t="shared" si="5"/>
        <v>2005</v>
      </c>
      <c r="B227" s="1">
        <v>38534</v>
      </c>
      <c r="C227" s="2">
        <v>6112.8352287730904</v>
      </c>
      <c r="D227" s="4" t="s">
        <v>1</v>
      </c>
    </row>
    <row r="228" spans="1:4" x14ac:dyDescent="0.25">
      <c r="A228">
        <f t="shared" si="5"/>
        <v>2005</v>
      </c>
      <c r="B228" s="1">
        <v>38565</v>
      </c>
      <c r="C228" s="2">
        <v>6116.33286097165</v>
      </c>
      <c r="D228" s="4" t="s">
        <v>1</v>
      </c>
    </row>
    <row r="229" spans="1:4" x14ac:dyDescent="0.25">
      <c r="A229">
        <f t="shared" si="5"/>
        <v>2005</v>
      </c>
      <c r="B229" s="1">
        <v>38596</v>
      </c>
      <c r="C229" s="2">
        <v>6127.2005149967799</v>
      </c>
      <c r="D229" s="4" t="s">
        <v>1</v>
      </c>
    </row>
    <row r="230" spans="1:4" x14ac:dyDescent="0.25">
      <c r="A230">
        <f t="shared" si="5"/>
        <v>2005</v>
      </c>
      <c r="B230" s="1">
        <v>38626</v>
      </c>
      <c r="C230" s="2">
        <v>6155.9467844695</v>
      </c>
      <c r="D230" s="4" t="s">
        <v>1</v>
      </c>
    </row>
    <row r="231" spans="1:4" x14ac:dyDescent="0.25">
      <c r="A231">
        <f t="shared" si="5"/>
        <v>2005</v>
      </c>
      <c r="B231" s="1">
        <v>38657</v>
      </c>
      <c r="C231" s="2">
        <v>6202.4609014403604</v>
      </c>
      <c r="D231" s="4" t="s">
        <v>1</v>
      </c>
    </row>
    <row r="232" spans="1:4" x14ac:dyDescent="0.25">
      <c r="A232">
        <f t="shared" si="5"/>
        <v>2005</v>
      </c>
      <c r="B232" s="1">
        <v>38687</v>
      </c>
      <c r="C232" s="2">
        <v>6273.6180864591897</v>
      </c>
      <c r="D232" s="4" t="s">
        <v>1</v>
      </c>
    </row>
    <row r="233" spans="1:4" x14ac:dyDescent="0.25">
      <c r="A233">
        <f t="shared" si="5"/>
        <v>2006</v>
      </c>
      <c r="B233" s="1">
        <v>38718</v>
      </c>
      <c r="C233" s="2">
        <v>6311.3489955631803</v>
      </c>
      <c r="D233" s="4" t="s">
        <v>1</v>
      </c>
    </row>
    <row r="234" spans="1:4" x14ac:dyDescent="0.25">
      <c r="A234">
        <f t="shared" si="5"/>
        <v>2006</v>
      </c>
      <c r="B234" s="1">
        <v>38749</v>
      </c>
      <c r="C234" s="2">
        <v>6308.4066097360501</v>
      </c>
      <c r="D234" s="4" t="s">
        <v>1</v>
      </c>
    </row>
    <row r="235" spans="1:4" x14ac:dyDescent="0.25">
      <c r="A235">
        <f t="shared" si="5"/>
        <v>2006</v>
      </c>
      <c r="B235" s="1">
        <v>38777</v>
      </c>
      <c r="C235" s="2">
        <v>6279.7316505183599</v>
      </c>
      <c r="D235" s="4" t="s">
        <v>1</v>
      </c>
    </row>
    <row r="236" spans="1:4" x14ac:dyDescent="0.25">
      <c r="A236">
        <f t="shared" si="5"/>
        <v>2006</v>
      </c>
      <c r="B236" s="1">
        <v>38808</v>
      </c>
      <c r="C236" s="2">
        <v>6266.8449256101303</v>
      </c>
      <c r="D236" s="4" t="s">
        <v>1</v>
      </c>
    </row>
    <row r="237" spans="1:4" x14ac:dyDescent="0.25">
      <c r="A237">
        <f t="shared" si="5"/>
        <v>2006</v>
      </c>
      <c r="B237" s="1">
        <v>38838</v>
      </c>
      <c r="C237" s="2">
        <v>6238.3421470268304</v>
      </c>
      <c r="D237" s="4" t="s">
        <v>1</v>
      </c>
    </row>
    <row r="238" spans="1:4" x14ac:dyDescent="0.25">
      <c r="A238">
        <f t="shared" si="5"/>
        <v>2006</v>
      </c>
      <c r="B238" s="1">
        <v>38869</v>
      </c>
      <c r="C238" s="2">
        <v>6184.8944985638</v>
      </c>
      <c r="D238" s="4" t="s">
        <v>1</v>
      </c>
    </row>
    <row r="239" spans="1:4" x14ac:dyDescent="0.25">
      <c r="A239">
        <f t="shared" si="5"/>
        <v>2006</v>
      </c>
      <c r="B239" s="1">
        <v>38899</v>
      </c>
      <c r="C239" s="2">
        <v>6170.8580000000002</v>
      </c>
      <c r="D239" s="4" t="s">
        <v>1</v>
      </c>
    </row>
    <row r="240" spans="1:4" x14ac:dyDescent="0.25">
      <c r="A240">
        <f t="shared" si="5"/>
        <v>2006</v>
      </c>
      <c r="B240" s="1">
        <v>38930</v>
      </c>
      <c r="C240" s="2">
        <v>6179.26</v>
      </c>
      <c r="D240" s="4" t="s">
        <v>1</v>
      </c>
    </row>
    <row r="241" spans="1:4" x14ac:dyDescent="0.25">
      <c r="A241">
        <f t="shared" si="5"/>
        <v>2006</v>
      </c>
      <c r="B241" s="1">
        <v>38961</v>
      </c>
      <c r="C241" s="2">
        <v>6211.8149999999996</v>
      </c>
      <c r="D241" s="4" t="s">
        <v>1</v>
      </c>
    </row>
    <row r="242" spans="1:4" x14ac:dyDescent="0.25">
      <c r="A242">
        <f t="shared" si="5"/>
        <v>2006</v>
      </c>
      <c r="B242" s="1">
        <v>38991</v>
      </c>
      <c r="C242" s="2">
        <v>6274.5559999999996</v>
      </c>
      <c r="D242" s="4" t="s">
        <v>1</v>
      </c>
    </row>
    <row r="243" spans="1:4" x14ac:dyDescent="0.25">
      <c r="A243">
        <f t="shared" si="5"/>
        <v>2006</v>
      </c>
      <c r="B243" s="1">
        <v>39022</v>
      </c>
      <c r="C243" s="2">
        <v>6347.6959999999999</v>
      </c>
      <c r="D243" s="4" t="s">
        <v>1</v>
      </c>
    </row>
    <row r="244" spans="1:4" x14ac:dyDescent="0.25">
      <c r="A244">
        <f t="shared" si="5"/>
        <v>2006</v>
      </c>
      <c r="B244" s="1">
        <v>39052</v>
      </c>
      <c r="C244" s="2">
        <v>6410.98</v>
      </c>
      <c r="D244" s="4" t="s">
        <v>1</v>
      </c>
    </row>
    <row r="245" spans="1:4" x14ac:dyDescent="0.25">
      <c r="A245">
        <f t="shared" si="5"/>
        <v>2007</v>
      </c>
      <c r="B245" s="1">
        <v>39083</v>
      </c>
      <c r="C245" s="2">
        <v>6419.9610000000002</v>
      </c>
      <c r="D245" s="4" t="s">
        <v>1</v>
      </c>
    </row>
    <row r="246" spans="1:4" x14ac:dyDescent="0.25">
      <c r="A246">
        <f t="shared" si="5"/>
        <v>2007</v>
      </c>
      <c r="B246" s="1">
        <v>39114</v>
      </c>
      <c r="C246" s="2">
        <v>6442.3710000000001</v>
      </c>
      <c r="D246" s="4" t="s">
        <v>1</v>
      </c>
    </row>
    <row r="247" spans="1:4" x14ac:dyDescent="0.25">
      <c r="A247">
        <f t="shared" si="5"/>
        <v>2007</v>
      </c>
      <c r="B247" s="1">
        <v>39142</v>
      </c>
      <c r="C247" s="2">
        <v>6458.8739999999998</v>
      </c>
      <c r="D247" s="4" t="s">
        <v>1</v>
      </c>
    </row>
    <row r="248" spans="1:4" x14ac:dyDescent="0.25">
      <c r="A248">
        <f t="shared" si="5"/>
        <v>2007</v>
      </c>
      <c r="B248" s="1">
        <v>39173</v>
      </c>
      <c r="C248" s="2">
        <v>6471.2809999999999</v>
      </c>
      <c r="D248" s="4" t="s">
        <v>1</v>
      </c>
    </row>
    <row r="249" spans="1:4" x14ac:dyDescent="0.25">
      <c r="A249">
        <f t="shared" si="5"/>
        <v>2007</v>
      </c>
      <c r="B249" s="1">
        <v>39203</v>
      </c>
      <c r="C249" s="2">
        <v>6448.4219999999996</v>
      </c>
      <c r="D249" s="4" t="s">
        <v>1</v>
      </c>
    </row>
    <row r="250" spans="1:4" x14ac:dyDescent="0.25">
      <c r="A250">
        <f t="shared" si="5"/>
        <v>2007</v>
      </c>
      <c r="B250" s="1">
        <v>39234</v>
      </c>
      <c r="C250" s="2">
        <v>6397.6940000000004</v>
      </c>
      <c r="D250" s="4" t="s">
        <v>1</v>
      </c>
    </row>
    <row r="251" spans="1:4" x14ac:dyDescent="0.25">
      <c r="A251">
        <f t="shared" si="5"/>
        <v>2007</v>
      </c>
      <c r="B251" s="1">
        <v>39264</v>
      </c>
      <c r="C251" s="2">
        <v>6370.25</v>
      </c>
      <c r="D251" s="4" t="s">
        <v>1</v>
      </c>
    </row>
    <row r="252" spans="1:4" x14ac:dyDescent="0.25">
      <c r="A252">
        <f t="shared" si="5"/>
        <v>2007</v>
      </c>
      <c r="B252" s="1">
        <v>39295</v>
      </c>
      <c r="C252" s="2">
        <v>6351.509</v>
      </c>
      <c r="D252" s="4" t="s">
        <v>1</v>
      </c>
    </row>
    <row r="253" spans="1:4" x14ac:dyDescent="0.25">
      <c r="A253">
        <f t="shared" si="5"/>
        <v>2007</v>
      </c>
      <c r="B253" s="1">
        <v>39326</v>
      </c>
      <c r="C253" s="2">
        <v>6371.11</v>
      </c>
      <c r="D253" s="4" t="s">
        <v>1</v>
      </c>
    </row>
    <row r="254" spans="1:4" x14ac:dyDescent="0.25">
      <c r="A254">
        <f t="shared" si="5"/>
        <v>2007</v>
      </c>
      <c r="B254" s="1">
        <v>39356</v>
      </c>
      <c r="C254" s="2">
        <v>6391.848</v>
      </c>
      <c r="D254" s="4" t="s">
        <v>1</v>
      </c>
    </row>
    <row r="255" spans="1:4" x14ac:dyDescent="0.25">
      <c r="A255">
        <f t="shared" si="5"/>
        <v>2007</v>
      </c>
      <c r="B255" s="1">
        <v>39387</v>
      </c>
      <c r="C255" s="2">
        <v>6467.81</v>
      </c>
      <c r="D255" s="4" t="s">
        <v>1</v>
      </c>
    </row>
    <row r="256" spans="1:4" x14ac:dyDescent="0.25">
      <c r="A256">
        <f t="shared" si="5"/>
        <v>2007</v>
      </c>
      <c r="B256" s="1">
        <v>39417</v>
      </c>
      <c r="C256" s="2">
        <v>6567.241</v>
      </c>
      <c r="D256" s="4" t="s">
        <v>1</v>
      </c>
    </row>
    <row r="257" spans="1:4" x14ac:dyDescent="0.25">
      <c r="A257">
        <f t="shared" si="5"/>
        <v>2008</v>
      </c>
      <c r="B257" s="1">
        <v>39448</v>
      </c>
      <c r="C257" s="2">
        <v>6651.4989999999998</v>
      </c>
      <c r="D257" s="4" t="s">
        <v>1</v>
      </c>
    </row>
    <row r="258" spans="1:4" x14ac:dyDescent="0.25">
      <c r="A258">
        <f t="shared" si="5"/>
        <v>2008</v>
      </c>
      <c r="B258" s="1">
        <v>39479</v>
      </c>
      <c r="C258" s="2">
        <v>6642.442</v>
      </c>
      <c r="D258" s="4" t="s">
        <v>1</v>
      </c>
    </row>
    <row r="259" spans="1:4" x14ac:dyDescent="0.25">
      <c r="A259">
        <f t="shared" si="5"/>
        <v>2008</v>
      </c>
      <c r="B259" s="1">
        <v>39508</v>
      </c>
      <c r="C259" s="2">
        <v>6638.4229999999998</v>
      </c>
      <c r="D259" s="4" t="s">
        <v>1</v>
      </c>
    </row>
    <row r="260" spans="1:4" x14ac:dyDescent="0.25">
      <c r="A260">
        <f t="shared" si="5"/>
        <v>2008</v>
      </c>
      <c r="B260" s="1">
        <v>39539</v>
      </c>
      <c r="C260" s="2">
        <v>6631.6629999999996</v>
      </c>
      <c r="D260" s="4" t="s">
        <v>1</v>
      </c>
    </row>
    <row r="261" spans="1:4" x14ac:dyDescent="0.25">
      <c r="A261">
        <f t="shared" si="5"/>
        <v>2008</v>
      </c>
      <c r="B261" s="1">
        <v>39569</v>
      </c>
      <c r="C261" s="2">
        <v>6606.1570000000002</v>
      </c>
      <c r="D261" s="4" t="s">
        <v>1</v>
      </c>
    </row>
    <row r="262" spans="1:4" x14ac:dyDescent="0.25">
      <c r="A262">
        <f t="shared" ref="A262:A325" si="6">YEAR(B262)</f>
        <v>2008</v>
      </c>
      <c r="B262" s="1">
        <v>39600</v>
      </c>
      <c r="C262" s="2">
        <v>6583.1270000000004</v>
      </c>
      <c r="D262" s="4" t="s">
        <v>1</v>
      </c>
    </row>
    <row r="263" spans="1:4" x14ac:dyDescent="0.25">
      <c r="A263">
        <f t="shared" si="6"/>
        <v>2008</v>
      </c>
      <c r="B263" s="1">
        <v>39630</v>
      </c>
      <c r="C263" s="2">
        <v>6601.0169999999998</v>
      </c>
      <c r="D263" s="4" t="s">
        <v>1</v>
      </c>
    </row>
    <row r="264" spans="1:4" x14ac:dyDescent="0.25">
      <c r="A264">
        <f t="shared" si="6"/>
        <v>2008</v>
      </c>
      <c r="B264" s="1">
        <v>39661</v>
      </c>
      <c r="C264" s="2">
        <v>6606.5410000000002</v>
      </c>
      <c r="D264" s="4" t="s">
        <v>1</v>
      </c>
    </row>
    <row r="265" spans="1:4" x14ac:dyDescent="0.25">
      <c r="A265">
        <f t="shared" si="6"/>
        <v>2008</v>
      </c>
      <c r="B265" s="1">
        <v>39692</v>
      </c>
      <c r="C265" s="2">
        <v>6604.3310000000001</v>
      </c>
      <c r="D265" s="4" t="s">
        <v>1</v>
      </c>
    </row>
    <row r="266" spans="1:4" x14ac:dyDescent="0.25">
      <c r="A266">
        <f t="shared" si="6"/>
        <v>2008</v>
      </c>
      <c r="B266" s="1">
        <v>39722</v>
      </c>
      <c r="C266" s="2">
        <v>6635.933</v>
      </c>
      <c r="D266" s="4" t="s">
        <v>1</v>
      </c>
    </row>
    <row r="267" spans="1:4" x14ac:dyDescent="0.25">
      <c r="A267">
        <f t="shared" si="6"/>
        <v>2008</v>
      </c>
      <c r="B267" s="1">
        <v>39753</v>
      </c>
      <c r="C267" s="2">
        <v>6690.7730000000001</v>
      </c>
      <c r="D267" s="4" t="s">
        <v>1</v>
      </c>
    </row>
    <row r="268" spans="1:4" x14ac:dyDescent="0.25">
      <c r="A268">
        <f t="shared" si="6"/>
        <v>2008</v>
      </c>
      <c r="B268" s="1">
        <v>39783</v>
      </c>
      <c r="C268" s="2">
        <v>6740.4080000000004</v>
      </c>
      <c r="D268" s="4" t="s">
        <v>1</v>
      </c>
    </row>
    <row r="269" spans="1:4" x14ac:dyDescent="0.25">
      <c r="A269">
        <f t="shared" si="6"/>
        <v>2009</v>
      </c>
      <c r="B269" s="1">
        <v>39814</v>
      </c>
      <c r="C269" s="2">
        <v>6686.2579999999998</v>
      </c>
      <c r="D269" s="4" t="s">
        <v>1</v>
      </c>
    </row>
    <row r="270" spans="1:4" x14ac:dyDescent="0.25">
      <c r="A270">
        <f t="shared" si="6"/>
        <v>2009</v>
      </c>
      <c r="B270" s="1">
        <v>39845</v>
      </c>
      <c r="C270" s="2">
        <v>6649.7290000000003</v>
      </c>
      <c r="D270" s="4" t="s">
        <v>1</v>
      </c>
    </row>
    <row r="271" spans="1:4" x14ac:dyDescent="0.25">
      <c r="A271">
        <f t="shared" si="6"/>
        <v>2009</v>
      </c>
      <c r="B271" s="1">
        <v>39873</v>
      </c>
      <c r="C271" s="2">
        <v>6607.5029999999997</v>
      </c>
      <c r="D271" s="4" t="s">
        <v>1</v>
      </c>
    </row>
    <row r="272" spans="1:4" x14ac:dyDescent="0.25">
      <c r="A272">
        <f t="shared" si="6"/>
        <v>2009</v>
      </c>
      <c r="B272" s="1">
        <v>39904</v>
      </c>
      <c r="C272" s="2">
        <v>6599.9120000000003</v>
      </c>
      <c r="D272" s="4" t="s">
        <v>1</v>
      </c>
    </row>
    <row r="273" spans="1:4" x14ac:dyDescent="0.25">
      <c r="A273">
        <f t="shared" si="6"/>
        <v>2009</v>
      </c>
      <c r="B273" s="1">
        <v>39934</v>
      </c>
      <c r="C273" s="2">
        <v>6549.4709999999995</v>
      </c>
      <c r="D273" s="4" t="s">
        <v>1</v>
      </c>
    </row>
    <row r="274" spans="1:4" x14ac:dyDescent="0.25">
      <c r="A274">
        <f t="shared" si="6"/>
        <v>2009</v>
      </c>
      <c r="B274" s="1">
        <v>39965</v>
      </c>
      <c r="C274" s="2">
        <v>6514.2719999999999</v>
      </c>
      <c r="D274" s="4" t="s">
        <v>1</v>
      </c>
    </row>
    <row r="275" spans="1:4" x14ac:dyDescent="0.25">
      <c r="A275">
        <f t="shared" si="6"/>
        <v>2009</v>
      </c>
      <c r="B275" s="1">
        <v>39995</v>
      </c>
      <c r="C275" s="2">
        <v>6498.3959999999997</v>
      </c>
      <c r="D275" s="4" t="s">
        <v>1</v>
      </c>
    </row>
    <row r="276" spans="1:4" x14ac:dyDescent="0.25">
      <c r="A276">
        <f t="shared" si="6"/>
        <v>2009</v>
      </c>
      <c r="B276" s="1">
        <v>40026</v>
      </c>
      <c r="C276" s="2">
        <v>6508.3919999999998</v>
      </c>
      <c r="D276" s="4" t="s">
        <v>1</v>
      </c>
    </row>
    <row r="277" spans="1:4" x14ac:dyDescent="0.25">
      <c r="A277">
        <f t="shared" si="6"/>
        <v>2009</v>
      </c>
      <c r="B277" s="1">
        <v>40057</v>
      </c>
      <c r="C277" s="2">
        <v>6537.5829999999996</v>
      </c>
      <c r="D277" s="4" t="s">
        <v>1</v>
      </c>
    </row>
    <row r="278" spans="1:4" x14ac:dyDescent="0.25">
      <c r="A278">
        <f t="shared" si="6"/>
        <v>2009</v>
      </c>
      <c r="B278" s="1">
        <v>40087</v>
      </c>
      <c r="C278" s="2">
        <v>6582.4740000000002</v>
      </c>
      <c r="D278" s="4" t="s">
        <v>1</v>
      </c>
    </row>
    <row r="279" spans="1:4" x14ac:dyDescent="0.25">
      <c r="A279">
        <f t="shared" si="6"/>
        <v>2009</v>
      </c>
      <c r="B279" s="1">
        <v>40118</v>
      </c>
      <c r="C279" s="2">
        <v>6646.2790000000005</v>
      </c>
      <c r="D279" s="4" t="s">
        <v>1</v>
      </c>
    </row>
    <row r="280" spans="1:4" x14ac:dyDescent="0.25">
      <c r="A280">
        <f t="shared" si="6"/>
        <v>2009</v>
      </c>
      <c r="B280" s="1">
        <v>40148</v>
      </c>
      <c r="C280" s="2">
        <v>6710.99</v>
      </c>
      <c r="D280" s="4" t="s">
        <v>1</v>
      </c>
    </row>
    <row r="281" spans="1:4" x14ac:dyDescent="0.25">
      <c r="A281">
        <f t="shared" si="6"/>
        <v>2010</v>
      </c>
      <c r="B281" s="1">
        <v>40179</v>
      </c>
      <c r="C281" s="2">
        <v>6731.5410000000002</v>
      </c>
      <c r="D281" s="4" t="s">
        <v>1</v>
      </c>
    </row>
    <row r="282" spans="1:4" x14ac:dyDescent="0.25">
      <c r="A282">
        <f t="shared" si="6"/>
        <v>2010</v>
      </c>
      <c r="B282" s="1">
        <v>40210</v>
      </c>
      <c r="C282" s="2">
        <v>6752.68</v>
      </c>
      <c r="D282" s="4" t="s">
        <v>1</v>
      </c>
    </row>
    <row r="283" spans="1:4" x14ac:dyDescent="0.25">
      <c r="A283">
        <f t="shared" si="6"/>
        <v>2010</v>
      </c>
      <c r="B283" s="1">
        <v>40238</v>
      </c>
      <c r="C283" s="7">
        <v>7156.2115762159001</v>
      </c>
      <c r="D283" s="3">
        <v>7156.2115762159001</v>
      </c>
    </row>
    <row r="284" spans="1:4" x14ac:dyDescent="0.25">
      <c r="A284">
        <f t="shared" si="6"/>
        <v>2010</v>
      </c>
      <c r="B284" s="1">
        <v>40269</v>
      </c>
      <c r="C284" s="7">
        <v>7198.7773872588996</v>
      </c>
      <c r="D284" s="3">
        <v>7198.7773872588996</v>
      </c>
    </row>
    <row r="285" spans="1:4" x14ac:dyDescent="0.25">
      <c r="A285">
        <f t="shared" si="6"/>
        <v>2010</v>
      </c>
      <c r="B285" s="1">
        <v>40299</v>
      </c>
      <c r="C285" s="7">
        <v>7181.9028876036</v>
      </c>
      <c r="D285" s="3">
        <v>7181.9028876036</v>
      </c>
    </row>
    <row r="286" spans="1:4" x14ac:dyDescent="0.25">
      <c r="A286">
        <f t="shared" si="6"/>
        <v>2010</v>
      </c>
      <c r="B286" s="1">
        <v>40330</v>
      </c>
      <c r="C286" s="7">
        <v>7221.5754991686999</v>
      </c>
      <c r="D286" s="3">
        <v>7221.5754991686999</v>
      </c>
    </row>
    <row r="287" spans="1:4" x14ac:dyDescent="0.25">
      <c r="A287">
        <f t="shared" si="6"/>
        <v>2010</v>
      </c>
      <c r="B287" s="1">
        <v>40360</v>
      </c>
      <c r="C287" s="7">
        <v>7256.5156757088998</v>
      </c>
      <c r="D287" s="3">
        <v>7256.5156757088998</v>
      </c>
    </row>
    <row r="288" spans="1:4" x14ac:dyDescent="0.25">
      <c r="A288">
        <f t="shared" si="6"/>
        <v>2010</v>
      </c>
      <c r="B288" s="1">
        <v>40391</v>
      </c>
      <c r="C288" s="7">
        <v>7289.2212808861996</v>
      </c>
      <c r="D288" s="3">
        <v>7289.2212808861996</v>
      </c>
    </row>
    <row r="289" spans="1:4" x14ac:dyDescent="0.25">
      <c r="A289">
        <f t="shared" si="6"/>
        <v>2010</v>
      </c>
      <c r="B289" s="1">
        <v>40422</v>
      </c>
      <c r="C289" s="7">
        <v>7389.4660937311</v>
      </c>
      <c r="D289" s="3">
        <v>7389.4660937311</v>
      </c>
    </row>
    <row r="290" spans="1:4" x14ac:dyDescent="0.25">
      <c r="A290">
        <f t="shared" si="6"/>
        <v>2010</v>
      </c>
      <c r="B290" s="1">
        <v>40452</v>
      </c>
      <c r="C290" s="7">
        <v>7414.4299927704997</v>
      </c>
      <c r="D290" s="3">
        <v>7414.4299927704997</v>
      </c>
    </row>
    <row r="291" spans="1:4" x14ac:dyDescent="0.25">
      <c r="A291">
        <f t="shared" si="6"/>
        <v>2010</v>
      </c>
      <c r="B291" s="1">
        <v>40483</v>
      </c>
      <c r="C291" s="7">
        <v>7503.0922512473999</v>
      </c>
      <c r="D291" s="3">
        <v>7503.0922512473999</v>
      </c>
    </row>
    <row r="292" spans="1:4" x14ac:dyDescent="0.25">
      <c r="A292">
        <f t="shared" si="6"/>
        <v>2010</v>
      </c>
      <c r="B292" s="1">
        <v>40513</v>
      </c>
      <c r="C292" s="7">
        <v>7572.3177515502002</v>
      </c>
      <c r="D292" s="3">
        <v>7572.3177515502002</v>
      </c>
    </row>
    <row r="293" spans="1:4" x14ac:dyDescent="0.25">
      <c r="A293">
        <f t="shared" si="6"/>
        <v>2011</v>
      </c>
      <c r="B293" s="1">
        <v>40544</v>
      </c>
      <c r="C293" s="7">
        <v>7615.5163130165001</v>
      </c>
      <c r="D293" s="3">
        <v>7615.5163130165001</v>
      </c>
    </row>
    <row r="294" spans="1:4" x14ac:dyDescent="0.25">
      <c r="A294">
        <f t="shared" si="6"/>
        <v>2011</v>
      </c>
      <c r="B294" s="1">
        <v>40575</v>
      </c>
      <c r="C294" s="7">
        <v>7621.0299460484002</v>
      </c>
      <c r="D294" s="3">
        <v>7621.0299460484002</v>
      </c>
    </row>
    <row r="295" spans="1:4" x14ac:dyDescent="0.25">
      <c r="A295">
        <f t="shared" si="6"/>
        <v>2011</v>
      </c>
      <c r="B295" s="1">
        <v>40603</v>
      </c>
      <c r="C295" s="7">
        <v>7623.9218017392004</v>
      </c>
      <c r="D295" s="3">
        <v>7623.9218017392004</v>
      </c>
    </row>
    <row r="296" spans="1:4" x14ac:dyDescent="0.25">
      <c r="A296">
        <f t="shared" si="6"/>
        <v>2011</v>
      </c>
      <c r="B296" s="1">
        <v>40634</v>
      </c>
      <c r="C296" s="7">
        <v>7655.0958412460004</v>
      </c>
      <c r="D296" s="3">
        <v>7655.0958412460004</v>
      </c>
    </row>
    <row r="297" spans="1:4" x14ac:dyDescent="0.25">
      <c r="A297">
        <f t="shared" si="6"/>
        <v>2011</v>
      </c>
      <c r="B297" s="1">
        <v>40664</v>
      </c>
      <c r="C297" s="7">
        <v>7665.5224712091003</v>
      </c>
      <c r="D297" s="3">
        <v>7665.5224712091003</v>
      </c>
    </row>
    <row r="298" spans="1:4" x14ac:dyDescent="0.25">
      <c r="A298">
        <f t="shared" si="6"/>
        <v>2011</v>
      </c>
      <c r="B298" s="1">
        <v>40695</v>
      </c>
      <c r="C298" s="7">
        <v>7698.5433083204998</v>
      </c>
      <c r="D298" s="3">
        <v>7698.5433083204998</v>
      </c>
    </row>
    <row r="299" spans="1:4" x14ac:dyDescent="0.25">
      <c r="A299">
        <f t="shared" si="6"/>
        <v>2011</v>
      </c>
      <c r="B299" s="1">
        <v>40725</v>
      </c>
      <c r="C299" s="7">
        <v>7659.4265621609002</v>
      </c>
      <c r="D299" s="3">
        <v>7659.4265621609002</v>
      </c>
    </row>
    <row r="300" spans="1:4" x14ac:dyDescent="0.25">
      <c r="A300">
        <f t="shared" si="6"/>
        <v>2011</v>
      </c>
      <c r="B300" s="1">
        <v>40756</v>
      </c>
      <c r="C300" s="7">
        <v>7684.1899585944002</v>
      </c>
      <c r="D300" s="3">
        <v>7684.1899585944002</v>
      </c>
    </row>
    <row r="301" spans="1:4" x14ac:dyDescent="0.25">
      <c r="A301">
        <f t="shared" si="6"/>
        <v>2011</v>
      </c>
      <c r="B301" s="1">
        <v>40787</v>
      </c>
      <c r="C301" s="7">
        <v>7688.4061613901004</v>
      </c>
      <c r="D301" s="3">
        <v>7688.4061613901004</v>
      </c>
    </row>
    <row r="302" spans="1:4" x14ac:dyDescent="0.25">
      <c r="A302">
        <f t="shared" si="6"/>
        <v>2011</v>
      </c>
      <c r="B302" s="1">
        <v>40817</v>
      </c>
      <c r="C302" s="7">
        <v>7703.1361115645004</v>
      </c>
      <c r="D302" s="3">
        <v>7703.1361115645004</v>
      </c>
    </row>
    <row r="303" spans="1:4" x14ac:dyDescent="0.25">
      <c r="A303">
        <f t="shared" si="6"/>
        <v>2011</v>
      </c>
      <c r="B303" s="1">
        <v>40848</v>
      </c>
      <c r="C303" s="7">
        <v>7716.8511850454997</v>
      </c>
      <c r="D303" s="3">
        <v>7716.8511850454997</v>
      </c>
    </row>
    <row r="304" spans="1:4" x14ac:dyDescent="0.25">
      <c r="A304">
        <f t="shared" si="6"/>
        <v>2011</v>
      </c>
      <c r="B304" s="1">
        <v>40878</v>
      </c>
      <c r="C304" s="7">
        <v>7786.9019035264</v>
      </c>
      <c r="D304" s="3">
        <v>7786.9019035264</v>
      </c>
    </row>
    <row r="305" spans="1:4" x14ac:dyDescent="0.25">
      <c r="A305">
        <f t="shared" si="6"/>
        <v>2012</v>
      </c>
      <c r="B305" s="1">
        <v>40909</v>
      </c>
      <c r="C305" s="7">
        <v>7816.5534256777</v>
      </c>
      <c r="D305" s="3">
        <v>7816.5534256777</v>
      </c>
    </row>
    <row r="306" spans="1:4" x14ac:dyDescent="0.25">
      <c r="A306">
        <f t="shared" si="6"/>
        <v>2012</v>
      </c>
      <c r="B306" s="1">
        <v>40940</v>
      </c>
      <c r="C306" s="7">
        <v>7874.0737020674997</v>
      </c>
      <c r="D306" s="3">
        <v>7874.0737020674997</v>
      </c>
    </row>
    <row r="307" spans="1:4" x14ac:dyDescent="0.25">
      <c r="A307">
        <f t="shared" si="6"/>
        <v>2012</v>
      </c>
      <c r="B307" s="1">
        <v>40969</v>
      </c>
      <c r="C307" s="7">
        <v>7844.7755797467998</v>
      </c>
      <c r="D307" s="3">
        <v>7844.7755797467998</v>
      </c>
    </row>
    <row r="308" spans="1:4" x14ac:dyDescent="0.25">
      <c r="A308">
        <f t="shared" si="6"/>
        <v>2012</v>
      </c>
      <c r="B308" s="1">
        <v>41000</v>
      </c>
      <c r="C308" s="7">
        <v>7850.4581172157996</v>
      </c>
      <c r="D308" s="3">
        <v>7850.4581172157996</v>
      </c>
    </row>
    <row r="309" spans="1:4" x14ac:dyDescent="0.25">
      <c r="A309">
        <f t="shared" si="6"/>
        <v>2012</v>
      </c>
      <c r="B309" s="1">
        <v>41030</v>
      </c>
      <c r="C309" s="7">
        <v>7838.2731927498999</v>
      </c>
      <c r="D309" s="3">
        <v>7838.2731927498999</v>
      </c>
    </row>
    <row r="310" spans="1:4" x14ac:dyDescent="0.25">
      <c r="A310">
        <f t="shared" si="6"/>
        <v>2012</v>
      </c>
      <c r="B310" s="1">
        <v>41061</v>
      </c>
      <c r="C310" s="7">
        <v>7819.5301126655004</v>
      </c>
      <c r="D310" s="3">
        <v>7819.5301126655004</v>
      </c>
    </row>
    <row r="311" spans="1:4" x14ac:dyDescent="0.25">
      <c r="A311">
        <f t="shared" si="6"/>
        <v>2012</v>
      </c>
      <c r="B311" s="1">
        <v>41091</v>
      </c>
      <c r="C311" s="7">
        <v>7809.4546329598998</v>
      </c>
      <c r="D311" s="3">
        <v>7809.4546329598998</v>
      </c>
    </row>
    <row r="312" spans="1:4" x14ac:dyDescent="0.25">
      <c r="A312">
        <f t="shared" si="6"/>
        <v>2012</v>
      </c>
      <c r="B312" s="1">
        <v>41122</v>
      </c>
      <c r="C312" s="7">
        <v>7809.8886925379002</v>
      </c>
      <c r="D312" s="3">
        <v>7809.8886925379002</v>
      </c>
    </row>
    <row r="313" spans="1:4" x14ac:dyDescent="0.25">
      <c r="A313">
        <f t="shared" si="6"/>
        <v>2012</v>
      </c>
      <c r="B313" s="1">
        <v>41153</v>
      </c>
      <c r="C313" s="7">
        <v>7874.0751640024</v>
      </c>
      <c r="D313" s="3">
        <v>7874.0751640024</v>
      </c>
    </row>
    <row r="314" spans="1:4" x14ac:dyDescent="0.25">
      <c r="A314">
        <f t="shared" si="6"/>
        <v>2012</v>
      </c>
      <c r="B314" s="1">
        <v>41183</v>
      </c>
      <c r="C314" s="7">
        <v>7889.4022450153998</v>
      </c>
      <c r="D314" s="3">
        <v>7889.4022450153998</v>
      </c>
    </row>
    <row r="315" spans="1:4" x14ac:dyDescent="0.25">
      <c r="A315">
        <f t="shared" si="6"/>
        <v>2012</v>
      </c>
      <c r="B315" s="1">
        <v>41214</v>
      </c>
      <c r="C315" s="7">
        <v>7924.5935817770996</v>
      </c>
      <c r="D315" s="3">
        <v>7924.5935817770996</v>
      </c>
    </row>
    <row r="316" spans="1:4" x14ac:dyDescent="0.25">
      <c r="A316">
        <f t="shared" si="6"/>
        <v>2012</v>
      </c>
      <c r="B316" s="1">
        <v>41244</v>
      </c>
      <c r="C316" s="7">
        <v>7952.2570881445999</v>
      </c>
      <c r="D316" s="3">
        <v>7952.2570881445999</v>
      </c>
    </row>
    <row r="317" spans="1:4" x14ac:dyDescent="0.25">
      <c r="A317">
        <f t="shared" si="6"/>
        <v>2013</v>
      </c>
      <c r="B317" s="1">
        <v>41275</v>
      </c>
      <c r="C317" s="7">
        <v>7998.6297588403004</v>
      </c>
      <c r="D317" s="3">
        <v>7998.6297588403004</v>
      </c>
    </row>
    <row r="318" spans="1:4" x14ac:dyDescent="0.25">
      <c r="A318">
        <f t="shared" si="6"/>
        <v>2013</v>
      </c>
      <c r="B318" s="1">
        <v>41306</v>
      </c>
      <c r="C318" s="7">
        <v>7993.2969944824999</v>
      </c>
      <c r="D318" s="3">
        <v>7993.2969944824999</v>
      </c>
    </row>
    <row r="319" spans="1:4" x14ac:dyDescent="0.25">
      <c r="A319">
        <f t="shared" si="6"/>
        <v>2013</v>
      </c>
      <c r="B319" s="1">
        <v>41334</v>
      </c>
      <c r="C319" s="7">
        <v>7990.6858485859002</v>
      </c>
      <c r="D319" s="3">
        <v>7990.6858485859002</v>
      </c>
    </row>
    <row r="320" spans="1:4" x14ac:dyDescent="0.25">
      <c r="A320">
        <f t="shared" si="6"/>
        <v>2013</v>
      </c>
      <c r="B320" s="1">
        <v>41365</v>
      </c>
      <c r="C320" s="7">
        <v>8019.0665484376996</v>
      </c>
      <c r="D320" s="3">
        <v>8019.0665484376996</v>
      </c>
    </row>
    <row r="321" spans="1:4" x14ac:dyDescent="0.25">
      <c r="A321">
        <f t="shared" si="6"/>
        <v>2013</v>
      </c>
      <c r="B321" s="1">
        <v>41395</v>
      </c>
      <c r="C321" s="7">
        <v>8018.2693896361998</v>
      </c>
      <c r="D321" s="3">
        <v>8018.2693896361998</v>
      </c>
    </row>
    <row r="322" spans="1:4" x14ac:dyDescent="0.25">
      <c r="A322">
        <f t="shared" si="6"/>
        <v>2013</v>
      </c>
      <c r="B322" s="1">
        <v>41426</v>
      </c>
      <c r="C322" s="7">
        <v>8004.2458917220001</v>
      </c>
      <c r="D322" s="3">
        <v>8004.2458917220001</v>
      </c>
    </row>
    <row r="323" spans="1:4" x14ac:dyDescent="0.25">
      <c r="A323">
        <f t="shared" si="6"/>
        <v>2013</v>
      </c>
      <c r="B323" s="1">
        <v>41456</v>
      </c>
      <c r="C323" s="7">
        <v>7986.8151947830002</v>
      </c>
      <c r="D323" s="3">
        <v>7986.8151947830002</v>
      </c>
    </row>
    <row r="324" spans="1:4" x14ac:dyDescent="0.25">
      <c r="A324">
        <f t="shared" si="6"/>
        <v>2013</v>
      </c>
      <c r="B324" s="1">
        <v>41487</v>
      </c>
      <c r="C324" s="7">
        <v>8008.5767775868999</v>
      </c>
      <c r="D324" s="3">
        <v>8008.5767775868999</v>
      </c>
    </row>
    <row r="325" spans="1:4" x14ac:dyDescent="0.25">
      <c r="A325">
        <f t="shared" si="6"/>
        <v>2013</v>
      </c>
      <c r="B325" s="1">
        <v>41518</v>
      </c>
      <c r="C325" s="7">
        <v>8010.8426000782001</v>
      </c>
      <c r="D325" s="3">
        <v>8010.8426000782001</v>
      </c>
    </row>
    <row r="326" spans="1:4" x14ac:dyDescent="0.25">
      <c r="A326">
        <f t="shared" ref="A326:A389" si="7">YEAR(B326)</f>
        <v>2013</v>
      </c>
      <c r="B326" s="1">
        <v>41548</v>
      </c>
      <c r="C326" s="7">
        <v>8029.5973675452997</v>
      </c>
      <c r="D326" s="3">
        <v>8029.5973675452997</v>
      </c>
    </row>
    <row r="327" spans="1:4" x14ac:dyDescent="0.25">
      <c r="A327">
        <f t="shared" si="7"/>
        <v>2013</v>
      </c>
      <c r="B327" s="1">
        <v>41579</v>
      </c>
      <c r="C327" s="7">
        <v>8067.1273969988997</v>
      </c>
      <c r="D327" s="3">
        <v>8067.1273969988997</v>
      </c>
    </row>
    <row r="328" spans="1:4" x14ac:dyDescent="0.25">
      <c r="A328">
        <f t="shared" si="7"/>
        <v>2013</v>
      </c>
      <c r="B328" s="1">
        <v>41609</v>
      </c>
      <c r="C328" s="7">
        <v>8149.3890562755996</v>
      </c>
      <c r="D328" s="3">
        <v>8149.3890562755996</v>
      </c>
    </row>
    <row r="329" spans="1:4" x14ac:dyDescent="0.25">
      <c r="A329">
        <f t="shared" si="7"/>
        <v>2014</v>
      </c>
      <c r="B329" s="1">
        <v>41640</v>
      </c>
      <c r="C329" s="7">
        <v>8170.9606102825001</v>
      </c>
      <c r="D329" s="3">
        <v>8170.9606102825001</v>
      </c>
    </row>
    <row r="330" spans="1:4" x14ac:dyDescent="0.25">
      <c r="A330">
        <f t="shared" si="7"/>
        <v>2014</v>
      </c>
      <c r="B330" s="1">
        <v>41671</v>
      </c>
      <c r="C330" s="7">
        <v>8202.8897930725998</v>
      </c>
      <c r="D330" s="3">
        <v>8202.8897930725998</v>
      </c>
    </row>
    <row r="331" spans="1:4" x14ac:dyDescent="0.25">
      <c r="A331">
        <f t="shared" si="7"/>
        <v>2014</v>
      </c>
      <c r="B331" s="1">
        <v>41699</v>
      </c>
      <c r="C331" s="7">
        <v>8156.1959971115002</v>
      </c>
      <c r="D331" s="3">
        <v>8156.1959971115002</v>
      </c>
    </row>
    <row r="332" spans="1:4" x14ac:dyDescent="0.25">
      <c r="A332">
        <f t="shared" si="7"/>
        <v>2014</v>
      </c>
      <c r="B332" s="1">
        <v>41730</v>
      </c>
      <c r="C332" s="7">
        <v>8181.3091599605004</v>
      </c>
      <c r="D332" s="3">
        <v>8181.3091599605004</v>
      </c>
    </row>
    <row r="333" spans="1:4" x14ac:dyDescent="0.25">
      <c r="A333">
        <f t="shared" si="7"/>
        <v>2014</v>
      </c>
      <c r="B333" s="1">
        <v>41760</v>
      </c>
      <c r="C333" s="7">
        <v>8155.9710294213</v>
      </c>
      <c r="D333" s="3">
        <v>8155.9710294213</v>
      </c>
    </row>
    <row r="334" spans="1:4" x14ac:dyDescent="0.25">
      <c r="A334">
        <f t="shared" si="7"/>
        <v>2014</v>
      </c>
      <c r="B334" s="1">
        <v>41791</v>
      </c>
      <c r="C334" s="7">
        <v>8120.4365313272001</v>
      </c>
      <c r="D334" s="3">
        <v>8120.4365313272001</v>
      </c>
    </row>
    <row r="335" spans="1:4" x14ac:dyDescent="0.25">
      <c r="A335">
        <f t="shared" si="7"/>
        <v>2014</v>
      </c>
      <c r="B335" s="1">
        <v>41821</v>
      </c>
      <c r="C335" s="7">
        <v>8084.9925288595996</v>
      </c>
      <c r="D335" s="3">
        <v>8084.9925288595996</v>
      </c>
    </row>
    <row r="336" spans="1:4" x14ac:dyDescent="0.25">
      <c r="A336">
        <f t="shared" si="7"/>
        <v>2014</v>
      </c>
      <c r="B336" s="1">
        <v>41852</v>
      </c>
      <c r="C336" s="7">
        <v>8044.5489513189996</v>
      </c>
      <c r="D336" s="3">
        <v>8044.5489513189996</v>
      </c>
    </row>
    <row r="337" spans="1:4" x14ac:dyDescent="0.25">
      <c r="A337">
        <f t="shared" si="7"/>
        <v>2014</v>
      </c>
      <c r="B337" s="1">
        <v>41883</v>
      </c>
      <c r="C337" s="7">
        <v>8088.7213955562002</v>
      </c>
      <c r="D337" s="3">
        <v>8088.7213955562002</v>
      </c>
    </row>
    <row r="338" spans="1:4" x14ac:dyDescent="0.25">
      <c r="A338">
        <f t="shared" si="7"/>
        <v>2014</v>
      </c>
      <c r="B338" s="1">
        <v>41913</v>
      </c>
      <c r="C338" s="7">
        <v>8137.9466656457998</v>
      </c>
      <c r="D338" s="3">
        <v>8137.9466656457998</v>
      </c>
    </row>
    <row r="339" spans="1:4" x14ac:dyDescent="0.25">
      <c r="A339">
        <f t="shared" si="7"/>
        <v>2014</v>
      </c>
      <c r="B339" s="1">
        <v>41944</v>
      </c>
      <c r="C339" s="7">
        <v>8207.6918397435002</v>
      </c>
      <c r="D339" s="3">
        <v>8207.6918397435002</v>
      </c>
    </row>
    <row r="340" spans="1:4" x14ac:dyDescent="0.25">
      <c r="A340">
        <f t="shared" si="7"/>
        <v>2014</v>
      </c>
      <c r="B340" s="1">
        <v>41974</v>
      </c>
      <c r="C340" s="7">
        <v>8249.6203995931992</v>
      </c>
      <c r="D340" s="3">
        <v>8249.6203995931992</v>
      </c>
    </row>
    <row r="341" spans="1:4" x14ac:dyDescent="0.25">
      <c r="A341">
        <f t="shared" si="7"/>
        <v>2015</v>
      </c>
      <c r="B341" s="1">
        <v>42005</v>
      </c>
      <c r="C341" s="7">
        <v>8259.1579295984993</v>
      </c>
      <c r="D341" s="3">
        <v>8259.1579295984993</v>
      </c>
    </row>
    <row r="342" spans="1:4" x14ac:dyDescent="0.25">
      <c r="A342">
        <f t="shared" si="7"/>
        <v>2015</v>
      </c>
      <c r="B342" s="1">
        <v>42036</v>
      </c>
      <c r="C342" s="7">
        <v>8263.0910774201002</v>
      </c>
      <c r="D342" s="3">
        <v>8263.0910774201002</v>
      </c>
    </row>
    <row r="343" spans="1:4" x14ac:dyDescent="0.25">
      <c r="A343">
        <f t="shared" si="7"/>
        <v>2015</v>
      </c>
      <c r="B343" s="1">
        <v>42064</v>
      </c>
      <c r="C343" s="7">
        <v>8232.2001626844994</v>
      </c>
      <c r="D343" s="3">
        <v>8232.2001626844994</v>
      </c>
    </row>
    <row r="344" spans="1:4" x14ac:dyDescent="0.25">
      <c r="A344">
        <f t="shared" si="7"/>
        <v>2015</v>
      </c>
      <c r="B344" s="1">
        <v>42095</v>
      </c>
      <c r="C344" s="7">
        <v>8230.2552125792008</v>
      </c>
      <c r="D344" s="3">
        <v>8230.2552125792008</v>
      </c>
    </row>
    <row r="345" spans="1:4" x14ac:dyDescent="0.25">
      <c r="A345">
        <f t="shared" si="7"/>
        <v>2015</v>
      </c>
      <c r="B345" s="1">
        <v>42125</v>
      </c>
      <c r="C345" s="7">
        <v>8211.7940889833008</v>
      </c>
      <c r="D345" s="3">
        <v>8211.7940889833008</v>
      </c>
    </row>
    <row r="346" spans="1:4" x14ac:dyDescent="0.25">
      <c r="A346">
        <f t="shared" si="7"/>
        <v>2015</v>
      </c>
      <c r="B346" s="1">
        <v>42156</v>
      </c>
      <c r="C346" s="7">
        <v>8215.6134511848995</v>
      </c>
      <c r="D346" s="3">
        <v>8215.6134511848995</v>
      </c>
    </row>
    <row r="347" spans="1:4" x14ac:dyDescent="0.25">
      <c r="A347">
        <f t="shared" si="7"/>
        <v>2015</v>
      </c>
      <c r="B347" s="1">
        <v>42186</v>
      </c>
      <c r="C347" s="7">
        <v>8220.8261441950999</v>
      </c>
      <c r="D347" s="3">
        <v>8220.8261441950999</v>
      </c>
    </row>
    <row r="348" spans="1:4" x14ac:dyDescent="0.25">
      <c r="A348">
        <f t="shared" si="7"/>
        <v>2015</v>
      </c>
      <c r="B348" s="1">
        <v>42217</v>
      </c>
      <c r="C348" s="7">
        <v>8250.0612020427998</v>
      </c>
      <c r="D348" s="3">
        <v>8250.0612020427998</v>
      </c>
    </row>
    <row r="349" spans="1:4" x14ac:dyDescent="0.25">
      <c r="A349">
        <f t="shared" si="7"/>
        <v>2015</v>
      </c>
      <c r="B349" s="1">
        <v>42248</v>
      </c>
      <c r="C349" s="7">
        <v>8302.0385166643991</v>
      </c>
      <c r="D349" s="3">
        <v>8302.0385166643991</v>
      </c>
    </row>
    <row r="350" spans="1:4" x14ac:dyDescent="0.25">
      <c r="A350">
        <f t="shared" si="7"/>
        <v>2015</v>
      </c>
      <c r="B350" s="1">
        <v>42278</v>
      </c>
      <c r="C350" s="7">
        <v>8312.0694011889991</v>
      </c>
      <c r="D350" s="3">
        <v>8312.0694011889991</v>
      </c>
    </row>
    <row r="351" spans="1:4" x14ac:dyDescent="0.25">
      <c r="A351">
        <f t="shared" si="7"/>
        <v>2015</v>
      </c>
      <c r="B351" s="1">
        <v>42309</v>
      </c>
      <c r="C351" s="7">
        <v>8359.2915682528001</v>
      </c>
      <c r="D351" s="3">
        <v>8359.2915682528001</v>
      </c>
    </row>
    <row r="352" spans="1:4" x14ac:dyDescent="0.25">
      <c r="A352">
        <f t="shared" si="7"/>
        <v>2015</v>
      </c>
      <c r="B352" s="1">
        <v>42339</v>
      </c>
      <c r="C352" s="7">
        <v>8428.4698548728993</v>
      </c>
      <c r="D352" s="3">
        <v>8428.4698548728993</v>
      </c>
    </row>
    <row r="353" spans="1:4" x14ac:dyDescent="0.25">
      <c r="A353">
        <f t="shared" si="7"/>
        <v>2016</v>
      </c>
      <c r="B353" s="1">
        <v>42370</v>
      </c>
      <c r="C353" s="7">
        <v>8452.0669889960991</v>
      </c>
      <c r="D353" s="3">
        <v>8452.0669889960991</v>
      </c>
    </row>
    <row r="354" spans="1:4" x14ac:dyDescent="0.25">
      <c r="A354">
        <f t="shared" si="7"/>
        <v>2016</v>
      </c>
      <c r="B354" s="1">
        <v>42401</v>
      </c>
      <c r="C354" s="7">
        <v>8417.1334698964001</v>
      </c>
      <c r="D354" s="3">
        <v>8417.1334698964001</v>
      </c>
    </row>
    <row r="355" spans="1:4" x14ac:dyDescent="0.25">
      <c r="A355">
        <f t="shared" si="7"/>
        <v>2016</v>
      </c>
      <c r="B355" s="1">
        <v>42430</v>
      </c>
      <c r="C355" s="7">
        <v>8360.5716750241008</v>
      </c>
      <c r="D355" s="3">
        <v>8360.5716750241008</v>
      </c>
    </row>
    <row r="356" spans="1:4" x14ac:dyDescent="0.25">
      <c r="A356">
        <f t="shared" si="7"/>
        <v>2016</v>
      </c>
      <c r="B356" s="1">
        <v>42461</v>
      </c>
      <c r="C356" s="7">
        <v>8376.2291567570992</v>
      </c>
      <c r="D356" s="3">
        <v>8376.2291567570992</v>
      </c>
    </row>
    <row r="357" spans="1:4" x14ac:dyDescent="0.25">
      <c r="A357">
        <f t="shared" si="7"/>
        <v>2016</v>
      </c>
      <c r="B357" s="1">
        <v>42491</v>
      </c>
      <c r="C357" s="7">
        <v>8350.3107227598994</v>
      </c>
      <c r="D357" s="3">
        <v>8350.3107227598994</v>
      </c>
    </row>
    <row r="358" spans="1:4" x14ac:dyDescent="0.25">
      <c r="A358">
        <f t="shared" si="7"/>
        <v>2016</v>
      </c>
      <c r="B358" s="1">
        <v>42522</v>
      </c>
      <c r="C358" s="7">
        <v>8337.4210017000005</v>
      </c>
      <c r="D358" s="3">
        <v>8337.4210017000005</v>
      </c>
    </row>
    <row r="359" spans="1:4" x14ac:dyDescent="0.25">
      <c r="A359">
        <f t="shared" si="7"/>
        <v>2016</v>
      </c>
      <c r="B359" s="1">
        <v>42552</v>
      </c>
      <c r="C359" s="7">
        <v>8336.2289330952008</v>
      </c>
      <c r="D359" s="3">
        <v>8336.2289330952008</v>
      </c>
    </row>
    <row r="360" spans="1:4" x14ac:dyDescent="0.25">
      <c r="A360">
        <f t="shared" si="7"/>
        <v>2016</v>
      </c>
      <c r="B360" s="1">
        <v>42583</v>
      </c>
      <c r="C360" s="7">
        <v>8333.1996445255008</v>
      </c>
      <c r="D360" s="3">
        <v>8333.1996445255008</v>
      </c>
    </row>
    <row r="361" spans="1:4" x14ac:dyDescent="0.25">
      <c r="A361">
        <f t="shared" si="7"/>
        <v>2016</v>
      </c>
      <c r="B361" s="1">
        <v>42614</v>
      </c>
      <c r="C361" s="7">
        <v>8378.3813759500008</v>
      </c>
      <c r="D361" s="3">
        <v>8378.3813759500008</v>
      </c>
    </row>
    <row r="362" spans="1:4" x14ac:dyDescent="0.25">
      <c r="A362">
        <f t="shared" si="7"/>
        <v>2016</v>
      </c>
      <c r="B362" s="1">
        <v>42644</v>
      </c>
      <c r="C362" s="7">
        <v>8393.7217258168002</v>
      </c>
      <c r="D362" s="3">
        <v>8393.7217258168002</v>
      </c>
    </row>
    <row r="363" spans="1:4" x14ac:dyDescent="0.25">
      <c r="A363">
        <f t="shared" si="7"/>
        <v>2016</v>
      </c>
      <c r="B363" s="1">
        <v>42675</v>
      </c>
      <c r="C363" s="7">
        <v>8467.0967433407004</v>
      </c>
      <c r="D363" s="3">
        <v>8467.0967433407004</v>
      </c>
    </row>
    <row r="364" spans="1:4" x14ac:dyDescent="0.25">
      <c r="A364">
        <f t="shared" si="7"/>
        <v>2016</v>
      </c>
      <c r="B364" s="1">
        <v>42705</v>
      </c>
      <c r="C364" s="7">
        <v>8500.7102151494</v>
      </c>
      <c r="D364" s="3">
        <v>8500.7102151494</v>
      </c>
    </row>
    <row r="365" spans="1:4" x14ac:dyDescent="0.25">
      <c r="A365">
        <f t="shared" si="7"/>
        <v>2017</v>
      </c>
      <c r="B365" s="1">
        <v>42736</v>
      </c>
      <c r="C365" s="7">
        <v>8534.5520228259993</v>
      </c>
      <c r="D365" s="3">
        <v>8534.5520228259993</v>
      </c>
    </row>
    <row r="366" spans="1:4" x14ac:dyDescent="0.25">
      <c r="A366">
        <f t="shared" si="7"/>
        <v>2017</v>
      </c>
      <c r="B366" s="1">
        <v>42767</v>
      </c>
      <c r="C366" s="7">
        <v>8485.6996122452001</v>
      </c>
      <c r="D366" s="3">
        <v>8485.6996122452001</v>
      </c>
    </row>
    <row r="367" spans="1:4" x14ac:dyDescent="0.25">
      <c r="A367">
        <f t="shared" si="7"/>
        <v>2017</v>
      </c>
      <c r="B367" s="1">
        <v>42795</v>
      </c>
      <c r="C367" s="7">
        <v>8484.4474920954999</v>
      </c>
      <c r="D367" s="3">
        <v>8484.4474920954999</v>
      </c>
    </row>
    <row r="368" spans="1:4" x14ac:dyDescent="0.25">
      <c r="A368">
        <f t="shared" si="7"/>
        <v>2017</v>
      </c>
      <c r="B368" s="1">
        <v>42826</v>
      </c>
      <c r="C368" s="7">
        <v>8499.9039797776004</v>
      </c>
      <c r="D368" s="3">
        <v>8499.9039797776004</v>
      </c>
    </row>
    <row r="369" spans="1:4" x14ac:dyDescent="0.25">
      <c r="A369">
        <f t="shared" si="7"/>
        <v>2017</v>
      </c>
      <c r="B369" s="1">
        <v>42856</v>
      </c>
      <c r="C369" s="7">
        <v>8535.2098449544992</v>
      </c>
      <c r="D369" s="3">
        <v>8535.2098449544992</v>
      </c>
    </row>
    <row r="370" spans="1:4" x14ac:dyDescent="0.25">
      <c r="A370">
        <f t="shared" si="7"/>
        <v>2017</v>
      </c>
      <c r="B370" s="1">
        <v>42887</v>
      </c>
      <c r="C370" s="7">
        <v>8524.1368343170998</v>
      </c>
      <c r="D370" s="3">
        <v>8524.1368343170998</v>
      </c>
    </row>
    <row r="371" spans="1:4" x14ac:dyDescent="0.25">
      <c r="A371">
        <f t="shared" si="7"/>
        <v>2017</v>
      </c>
      <c r="B371" s="1">
        <v>42917</v>
      </c>
      <c r="C371" s="7">
        <v>8537.3976049010998</v>
      </c>
      <c r="D371" s="3">
        <v>8537.3976049010998</v>
      </c>
    </row>
    <row r="372" spans="1:4" x14ac:dyDescent="0.25">
      <c r="A372">
        <f t="shared" si="7"/>
        <v>2017</v>
      </c>
      <c r="B372" s="1">
        <v>42948</v>
      </c>
      <c r="C372" s="7">
        <v>8573.4957466110991</v>
      </c>
      <c r="D372" s="3">
        <v>8573.4957466110991</v>
      </c>
    </row>
    <row r="373" spans="1:4" x14ac:dyDescent="0.25">
      <c r="A373">
        <f t="shared" si="7"/>
        <v>2017</v>
      </c>
      <c r="B373" s="1">
        <v>42979</v>
      </c>
      <c r="C373" s="7">
        <v>8613.0925112447003</v>
      </c>
      <c r="D373" s="3">
        <v>8613.0925112447003</v>
      </c>
    </row>
    <row r="374" spans="1:4" x14ac:dyDescent="0.25">
      <c r="A374">
        <f t="shared" si="7"/>
        <v>2017</v>
      </c>
      <c r="B374" s="1">
        <v>43009</v>
      </c>
      <c r="C374" s="7">
        <v>8622.7035182505006</v>
      </c>
      <c r="D374" s="3">
        <v>8622.7035182505006</v>
      </c>
    </row>
    <row r="375" spans="1:4" x14ac:dyDescent="0.25">
      <c r="A375">
        <f t="shared" si="7"/>
        <v>2017</v>
      </c>
      <c r="B375" s="1">
        <v>43040</v>
      </c>
      <c r="C375" s="7">
        <v>8712.6814593762992</v>
      </c>
      <c r="D375" s="3">
        <v>8712.6814593762992</v>
      </c>
    </row>
    <row r="376" spans="1:4" x14ac:dyDescent="0.25">
      <c r="A376">
        <f t="shared" si="7"/>
        <v>2017</v>
      </c>
      <c r="B376" s="1">
        <v>43070</v>
      </c>
      <c r="C376" s="7">
        <v>8768.6668567166998</v>
      </c>
      <c r="D376" s="3">
        <v>8768.6668567166998</v>
      </c>
    </row>
    <row r="377" spans="1:4" x14ac:dyDescent="0.25">
      <c r="A377">
        <f t="shared" si="7"/>
        <v>2018</v>
      </c>
      <c r="B377" s="1">
        <v>43101</v>
      </c>
      <c r="C377" s="7">
        <v>8793.9226351636007</v>
      </c>
      <c r="D377" s="3">
        <v>8793.9226351636007</v>
      </c>
    </row>
    <row r="378" spans="1:4" x14ac:dyDescent="0.25">
      <c r="A378">
        <f t="shared" si="7"/>
        <v>2018</v>
      </c>
      <c r="B378" s="1">
        <v>43132</v>
      </c>
      <c r="C378" s="7">
        <v>8787.0797412729007</v>
      </c>
      <c r="D378" s="3">
        <v>8787.0797412729007</v>
      </c>
    </row>
    <row r="379" spans="1:4" x14ac:dyDescent="0.25">
      <c r="A379">
        <f t="shared" si="7"/>
        <v>2018</v>
      </c>
      <c r="B379" s="1">
        <v>43160</v>
      </c>
      <c r="C379" s="7">
        <v>8759.0807527201996</v>
      </c>
      <c r="D379" s="3">
        <v>8759.0807527201996</v>
      </c>
    </row>
    <row r="380" spans="1:4" x14ac:dyDescent="0.25">
      <c r="A380">
        <f t="shared" si="7"/>
        <v>2018</v>
      </c>
      <c r="B380" s="1">
        <v>43191</v>
      </c>
      <c r="C380" s="7">
        <v>8781.0837399421998</v>
      </c>
      <c r="D380" s="3">
        <v>8781.0837399421998</v>
      </c>
    </row>
    <row r="381" spans="1:4" x14ac:dyDescent="0.25">
      <c r="A381">
        <f t="shared" si="7"/>
        <v>2018</v>
      </c>
      <c r="B381" s="1">
        <v>43221</v>
      </c>
      <c r="C381" s="7">
        <v>8766.6512204167993</v>
      </c>
      <c r="D381" s="3">
        <v>8766.6512204167993</v>
      </c>
    </row>
    <row r="382" spans="1:4" x14ac:dyDescent="0.25">
      <c r="A382">
        <f t="shared" si="7"/>
        <v>2018</v>
      </c>
      <c r="B382" s="1">
        <v>43252</v>
      </c>
      <c r="C382" s="7">
        <v>8755.5487377646004</v>
      </c>
      <c r="D382" s="3">
        <v>8755.5487377646004</v>
      </c>
    </row>
    <row r="383" spans="1:4" x14ac:dyDescent="0.25">
      <c r="A383">
        <f t="shared" si="7"/>
        <v>2018</v>
      </c>
      <c r="B383" s="1">
        <v>43282</v>
      </c>
      <c r="C383" s="7">
        <v>8708.7376725227004</v>
      </c>
      <c r="D383" s="3">
        <v>8708.7376725227004</v>
      </c>
    </row>
    <row r="384" spans="1:4" x14ac:dyDescent="0.25">
      <c r="A384">
        <f t="shared" si="7"/>
        <v>2018</v>
      </c>
      <c r="B384" s="1">
        <v>43313</v>
      </c>
      <c r="C384" s="7">
        <v>8707.1943478409994</v>
      </c>
      <c r="D384" s="3">
        <v>8707.1943478409994</v>
      </c>
    </row>
    <row r="385" spans="1:4" x14ac:dyDescent="0.25">
      <c r="A385">
        <f t="shared" si="7"/>
        <v>2018</v>
      </c>
      <c r="B385" s="1">
        <v>43344</v>
      </c>
      <c r="C385" s="7">
        <v>8710.9077206957008</v>
      </c>
      <c r="D385" s="3">
        <v>8710.9077206957008</v>
      </c>
    </row>
    <row r="386" spans="1:4" x14ac:dyDescent="0.25">
      <c r="A386">
        <f t="shared" si="7"/>
        <v>2018</v>
      </c>
      <c r="B386" s="1">
        <v>43374</v>
      </c>
      <c r="C386" s="7">
        <v>8773.8364747125997</v>
      </c>
      <c r="D386" s="3">
        <v>8773.8364747125997</v>
      </c>
    </row>
    <row r="387" spans="1:4" x14ac:dyDescent="0.25">
      <c r="A387">
        <f t="shared" si="7"/>
        <v>2018</v>
      </c>
      <c r="B387" s="1">
        <v>43405</v>
      </c>
      <c r="C387" s="7">
        <v>8828.9913576049003</v>
      </c>
      <c r="D387" s="3">
        <v>8828.9913576049003</v>
      </c>
    </row>
    <row r="388" spans="1:4" x14ac:dyDescent="0.25">
      <c r="A388">
        <f t="shared" si="7"/>
        <v>2018</v>
      </c>
      <c r="B388" s="1">
        <v>43435</v>
      </c>
      <c r="C388" s="7">
        <v>8914.2484603238008</v>
      </c>
      <c r="D388" s="3">
        <v>8914.2484603238008</v>
      </c>
    </row>
    <row r="389" spans="1:4" x14ac:dyDescent="0.25">
      <c r="A389">
        <f t="shared" si="7"/>
        <v>2019</v>
      </c>
      <c r="B389" s="1">
        <v>43466</v>
      </c>
      <c r="C389" s="7">
        <v>8927.9516032599004</v>
      </c>
      <c r="D389" s="3">
        <v>8927.9516032599004</v>
      </c>
    </row>
    <row r="390" spans="1:4" x14ac:dyDescent="0.25">
      <c r="A390">
        <f t="shared" ref="A390:A453" si="8">YEAR(B390)</f>
        <v>2019</v>
      </c>
      <c r="B390" s="1">
        <v>43497</v>
      </c>
      <c r="C390" s="7">
        <v>8907.6374949622004</v>
      </c>
      <c r="D390" s="3">
        <v>8907.6374949622004</v>
      </c>
    </row>
    <row r="391" spans="1:4" x14ac:dyDescent="0.25">
      <c r="A391">
        <f t="shared" si="8"/>
        <v>2019</v>
      </c>
      <c r="B391" s="1">
        <v>43525</v>
      </c>
      <c r="C391" s="7">
        <v>8879.1099535837002</v>
      </c>
      <c r="D391" s="3">
        <v>8879.1099535837002</v>
      </c>
    </row>
    <row r="392" spans="1:4" x14ac:dyDescent="0.25">
      <c r="A392">
        <f t="shared" si="8"/>
        <v>2019</v>
      </c>
      <c r="B392" s="1">
        <v>43556</v>
      </c>
      <c r="C392" s="7">
        <v>8916.0168798451996</v>
      </c>
      <c r="D392" s="3">
        <v>8916.0168798451996</v>
      </c>
    </row>
    <row r="393" spans="1:4" x14ac:dyDescent="0.25">
      <c r="A393">
        <f t="shared" si="8"/>
        <v>2019</v>
      </c>
      <c r="B393" s="1">
        <v>43586</v>
      </c>
      <c r="C393" s="7">
        <v>8925.2747406217004</v>
      </c>
      <c r="D393" s="3">
        <v>8925.2747406217004</v>
      </c>
    </row>
    <row r="394" spans="1:4" x14ac:dyDescent="0.25">
      <c r="A394">
        <f t="shared" si="8"/>
        <v>2019</v>
      </c>
      <c r="B394" s="1">
        <v>43617</v>
      </c>
      <c r="C394" s="7">
        <v>8922.6077561605998</v>
      </c>
      <c r="D394" s="3">
        <v>8922.6077561605998</v>
      </c>
    </row>
    <row r="395" spans="1:4" x14ac:dyDescent="0.25">
      <c r="A395">
        <f t="shared" si="8"/>
        <v>2019</v>
      </c>
      <c r="B395" s="1">
        <v>43647</v>
      </c>
      <c r="C395" s="7">
        <v>8910.5580292024006</v>
      </c>
      <c r="D395" s="3">
        <v>8910.5580292024006</v>
      </c>
    </row>
    <row r="396" spans="1:4" x14ac:dyDescent="0.25">
      <c r="A396">
        <f t="shared" si="8"/>
        <v>2019</v>
      </c>
      <c r="B396" s="1">
        <v>43678</v>
      </c>
      <c r="C396" s="7">
        <v>8928.0491756761003</v>
      </c>
      <c r="D396" s="3">
        <v>8928.0491756761003</v>
      </c>
    </row>
    <row r="397" spans="1:4" x14ac:dyDescent="0.25">
      <c r="A397">
        <f t="shared" si="8"/>
        <v>2019</v>
      </c>
      <c r="B397" s="1">
        <v>43709</v>
      </c>
      <c r="C397" s="7">
        <v>9000.0909553453002</v>
      </c>
      <c r="D397" s="3">
        <v>9000.0909553453002</v>
      </c>
    </row>
    <row r="398" spans="1:4" x14ac:dyDescent="0.25">
      <c r="A398">
        <f t="shared" si="8"/>
        <v>2019</v>
      </c>
      <c r="B398" s="1">
        <v>43739</v>
      </c>
      <c r="C398" s="7">
        <v>8994.3604287832004</v>
      </c>
      <c r="D398" s="3">
        <v>8994.3604287832004</v>
      </c>
    </row>
    <row r="399" spans="1:4" x14ac:dyDescent="0.25">
      <c r="A399">
        <f t="shared" si="8"/>
        <v>2019</v>
      </c>
      <c r="B399" s="1">
        <v>43770</v>
      </c>
      <c r="C399" s="7">
        <v>9045.3628648712001</v>
      </c>
      <c r="D399" s="3">
        <v>9045.3628648712001</v>
      </c>
    </row>
    <row r="400" spans="1:4" x14ac:dyDescent="0.25">
      <c r="A400">
        <f t="shared" si="8"/>
        <v>2019</v>
      </c>
      <c r="B400" s="1">
        <v>43800</v>
      </c>
      <c r="C400" s="7">
        <v>9087.1323840463992</v>
      </c>
      <c r="D400" s="3">
        <v>9087.1323840463992</v>
      </c>
    </row>
    <row r="401" spans="1:4" x14ac:dyDescent="0.25">
      <c r="A401">
        <f t="shared" si="8"/>
        <v>2020</v>
      </c>
      <c r="B401" s="1">
        <v>43831</v>
      </c>
      <c r="C401" s="7">
        <v>9115.6410394949999</v>
      </c>
      <c r="D401" s="3">
        <v>9115.6410394949999</v>
      </c>
    </row>
    <row r="402" spans="1:4" x14ac:dyDescent="0.25">
      <c r="A402">
        <f t="shared" si="8"/>
        <v>2020</v>
      </c>
      <c r="B402" s="1">
        <v>43862</v>
      </c>
      <c r="C402" s="7">
        <v>9063.3737370672006</v>
      </c>
      <c r="D402" s="3">
        <v>9063.3737370672006</v>
      </c>
    </row>
    <row r="403" spans="1:4" x14ac:dyDescent="0.25">
      <c r="A403">
        <f t="shared" si="8"/>
        <v>2020</v>
      </c>
      <c r="B403" s="1">
        <v>43891</v>
      </c>
      <c r="C403" s="7">
        <v>8942.4245197780001</v>
      </c>
      <c r="D403" s="3">
        <v>8942.4245197780001</v>
      </c>
    </row>
    <row r="404" spans="1:4" x14ac:dyDescent="0.25">
      <c r="A404">
        <f t="shared" si="8"/>
        <v>2020</v>
      </c>
      <c r="B404" s="1">
        <v>43922</v>
      </c>
      <c r="C404" s="7">
        <v>8235.9307920195006</v>
      </c>
      <c r="D404" s="3">
        <v>8235.9307920195006</v>
      </c>
    </row>
    <row r="405" spans="1:4" x14ac:dyDescent="0.25">
      <c r="A405">
        <f t="shared" si="8"/>
        <v>2020</v>
      </c>
      <c r="B405" s="1">
        <v>43952</v>
      </c>
      <c r="C405" s="7">
        <v>7450.5225645241999</v>
      </c>
      <c r="D405" s="3">
        <v>7450.5225645241999</v>
      </c>
    </row>
    <row r="406" spans="1:4" x14ac:dyDescent="0.25">
      <c r="A406">
        <f t="shared" si="8"/>
        <v>2020</v>
      </c>
      <c r="B406" s="1">
        <v>43983</v>
      </c>
      <c r="C406" s="7">
        <v>7142.5682851833999</v>
      </c>
      <c r="D406" s="3">
        <v>7142.5682851833999</v>
      </c>
    </row>
    <row r="407" spans="1:4" x14ac:dyDescent="0.25">
      <c r="A407">
        <f t="shared" si="8"/>
        <v>2020</v>
      </c>
      <c r="B407" s="1">
        <v>44013</v>
      </c>
      <c r="C407" s="7">
        <v>7073.1925249337</v>
      </c>
      <c r="D407" s="3">
        <v>7073.1925249337</v>
      </c>
    </row>
    <row r="408" spans="1:4" x14ac:dyDescent="0.25">
      <c r="A408">
        <f t="shared" si="8"/>
        <v>2020</v>
      </c>
      <c r="B408" s="1">
        <v>44044</v>
      </c>
      <c r="C408" s="7">
        <v>7191.4135982541002</v>
      </c>
      <c r="D408" s="3">
        <v>7191.4135982541002</v>
      </c>
    </row>
    <row r="409" spans="1:4" x14ac:dyDescent="0.25">
      <c r="A409">
        <f t="shared" si="8"/>
        <v>2020</v>
      </c>
      <c r="B409" s="1">
        <v>44075</v>
      </c>
      <c r="C409" s="7">
        <v>7365.0552540325998</v>
      </c>
      <c r="D409" s="3">
        <v>7365.0552540325998</v>
      </c>
    </row>
    <row r="410" spans="1:4" x14ac:dyDescent="0.25">
      <c r="A410">
        <f t="shared" si="8"/>
        <v>2020</v>
      </c>
      <c r="B410" s="1">
        <v>44105</v>
      </c>
      <c r="C410" s="7">
        <v>7667.6593982938002</v>
      </c>
      <c r="D410" s="3">
        <v>7667.6593982938002</v>
      </c>
    </row>
    <row r="411" spans="1:4" x14ac:dyDescent="0.25">
      <c r="A411">
        <f t="shared" si="8"/>
        <v>2020</v>
      </c>
      <c r="B411" s="1">
        <v>44136</v>
      </c>
      <c r="C411" s="7">
        <v>7916.7236210867004</v>
      </c>
      <c r="D411" s="3">
        <v>7916.7236210867004</v>
      </c>
    </row>
    <row r="412" spans="1:4" x14ac:dyDescent="0.25">
      <c r="A412">
        <f t="shared" si="8"/>
        <v>2020</v>
      </c>
      <c r="B412" s="1">
        <v>44166</v>
      </c>
      <c r="C412" s="7">
        <v>8026.2166007513997</v>
      </c>
      <c r="D412" s="3">
        <v>8026.2166007513997</v>
      </c>
    </row>
    <row r="413" spans="1:4" x14ac:dyDescent="0.25">
      <c r="A413">
        <f t="shared" si="8"/>
        <v>2021</v>
      </c>
      <c r="B413" s="1">
        <v>44197</v>
      </c>
      <c r="C413" s="7">
        <v>8121.4199958374002</v>
      </c>
      <c r="D413" s="3">
        <v>8121.4199958374002</v>
      </c>
    </row>
    <row r="414" spans="1:4" x14ac:dyDescent="0.25">
      <c r="A414">
        <f t="shared" si="8"/>
        <v>2021</v>
      </c>
      <c r="B414" s="1">
        <v>44228</v>
      </c>
      <c r="C414" s="7">
        <v>8167.6233094409999</v>
      </c>
      <c r="D414" s="3">
        <v>8167.6233094409999</v>
      </c>
    </row>
    <row r="415" spans="1:4" x14ac:dyDescent="0.25">
      <c r="A415">
        <f t="shared" si="8"/>
        <v>2021</v>
      </c>
      <c r="B415" s="1">
        <v>44256</v>
      </c>
      <c r="C415" s="7">
        <v>8148.2055685260002</v>
      </c>
      <c r="D415" s="3">
        <v>8148.2055685260002</v>
      </c>
    </row>
    <row r="416" spans="1:4" x14ac:dyDescent="0.25">
      <c r="A416">
        <f t="shared" si="8"/>
        <v>2021</v>
      </c>
      <c r="B416" s="1">
        <v>44287</v>
      </c>
      <c r="C416" s="7">
        <v>8104.1288069841003</v>
      </c>
      <c r="D416" s="3">
        <v>8104.1288069841003</v>
      </c>
    </row>
    <row r="417" spans="1:4" x14ac:dyDescent="0.25">
      <c r="A417">
        <f t="shared" si="8"/>
        <v>2021</v>
      </c>
      <c r="B417" s="1">
        <v>44317</v>
      </c>
      <c r="C417" s="7">
        <v>8041.1104714103003</v>
      </c>
      <c r="D417" s="3">
        <v>8041.1104714103003</v>
      </c>
    </row>
    <row r="418" spans="1:4" x14ac:dyDescent="0.25">
      <c r="A418">
        <f t="shared" si="8"/>
        <v>2021</v>
      </c>
      <c r="B418" s="1">
        <v>44348</v>
      </c>
      <c r="C418" s="7">
        <v>8041.1914145572</v>
      </c>
      <c r="D418" s="3">
        <v>8041.1914145572</v>
      </c>
    </row>
    <row r="419" spans="1:4" x14ac:dyDescent="0.25">
      <c r="A419">
        <f t="shared" si="8"/>
        <v>2021</v>
      </c>
      <c r="B419" s="1">
        <v>44378</v>
      </c>
      <c r="C419" s="7">
        <v>8148.9477948890999</v>
      </c>
      <c r="D419" s="3">
        <v>8148.9477948890999</v>
      </c>
    </row>
    <row r="420" spans="1:4" x14ac:dyDescent="0.25">
      <c r="A420">
        <f t="shared" si="8"/>
        <v>2021</v>
      </c>
      <c r="B420" s="1">
        <v>44409</v>
      </c>
      <c r="C420" s="7">
        <v>8258.7752434176</v>
      </c>
      <c r="D420" s="3">
        <v>8258.7752434176</v>
      </c>
    </row>
    <row r="421" spans="1:4" x14ac:dyDescent="0.25">
      <c r="A421">
        <f t="shared" si="8"/>
        <v>2021</v>
      </c>
      <c r="B421" s="1">
        <v>44440</v>
      </c>
      <c r="C421" s="7">
        <v>8345.2397354881996</v>
      </c>
      <c r="D421" s="3">
        <v>8345.2397354881996</v>
      </c>
    </row>
    <row r="422" spans="1:4" x14ac:dyDescent="0.25">
      <c r="A422">
        <f t="shared" si="8"/>
        <v>2021</v>
      </c>
      <c r="B422" s="1">
        <v>44470</v>
      </c>
      <c r="C422" s="7">
        <v>8456.5112535566004</v>
      </c>
      <c r="D422" s="3">
        <v>8456.5112535566004</v>
      </c>
    </row>
    <row r="423" spans="1:4" x14ac:dyDescent="0.25">
      <c r="A423">
        <f t="shared" si="8"/>
        <v>2021</v>
      </c>
      <c r="B423" s="1">
        <v>44501</v>
      </c>
      <c r="C423" s="7">
        <v>8558.3621487674009</v>
      </c>
      <c r="D423" s="3">
        <v>8558.3621487674009</v>
      </c>
    </row>
    <row r="424" spans="1:4" x14ac:dyDescent="0.25">
      <c r="A424">
        <f t="shared" si="8"/>
        <v>2021</v>
      </c>
      <c r="B424" s="1">
        <v>44531</v>
      </c>
      <c r="C424" s="7">
        <v>8678.2868056953994</v>
      </c>
      <c r="D424" s="3">
        <v>8678.2868056953994</v>
      </c>
    </row>
    <row r="425" spans="1:4" x14ac:dyDescent="0.25">
      <c r="A425">
        <f t="shared" si="8"/>
        <v>2022</v>
      </c>
      <c r="B425" s="1">
        <v>44562</v>
      </c>
      <c r="C425" s="7">
        <v>8712.8901884523002</v>
      </c>
      <c r="D425" s="3">
        <v>8712.8901884523002</v>
      </c>
    </row>
    <row r="426" spans="1:4" x14ac:dyDescent="0.25">
      <c r="A426">
        <f t="shared" si="8"/>
        <v>2022</v>
      </c>
      <c r="B426" s="1">
        <v>44593</v>
      </c>
      <c r="C426" s="7">
        <v>8768.6446671999001</v>
      </c>
      <c r="D426" s="3">
        <v>8768.6446671999001</v>
      </c>
    </row>
    <row r="427" spans="1:4" x14ac:dyDescent="0.25">
      <c r="A427">
        <f t="shared" si="8"/>
        <v>2022</v>
      </c>
      <c r="B427" s="1">
        <v>44621</v>
      </c>
      <c r="C427" s="7">
        <v>8797.5610642690008</v>
      </c>
      <c r="D427" s="3">
        <v>8797.5610642690008</v>
      </c>
    </row>
    <row r="428" spans="1:4" x14ac:dyDescent="0.25">
      <c r="A428">
        <f t="shared" si="8"/>
        <v>2022</v>
      </c>
      <c r="B428" s="1">
        <v>44652</v>
      </c>
      <c r="C428" s="7">
        <v>8835.4776322721991</v>
      </c>
      <c r="D428" s="3">
        <v>8835.4776322721991</v>
      </c>
    </row>
    <row r="429" spans="1:4" x14ac:dyDescent="0.25">
      <c r="A429">
        <f t="shared" si="8"/>
        <v>2022</v>
      </c>
      <c r="B429" s="1">
        <v>44682</v>
      </c>
      <c r="C429" s="7">
        <v>8855.0758705985008</v>
      </c>
      <c r="D429" s="3">
        <v>8855.0758705985008</v>
      </c>
    </row>
    <row r="430" spans="1:4" x14ac:dyDescent="0.25">
      <c r="A430">
        <f t="shared" si="8"/>
        <v>2022</v>
      </c>
      <c r="B430" s="1">
        <v>44713</v>
      </c>
      <c r="C430" s="7">
        <v>8838.4320758243994</v>
      </c>
      <c r="D430" s="3">
        <v>8838.4320758243994</v>
      </c>
    </row>
    <row r="431" spans="1:4" x14ac:dyDescent="0.25">
      <c r="A431">
        <f t="shared" si="8"/>
        <v>2022</v>
      </c>
      <c r="B431" s="1">
        <v>44743</v>
      </c>
      <c r="C431" s="7">
        <v>8849.8313266449004</v>
      </c>
      <c r="D431" s="3">
        <v>8849.8313266449004</v>
      </c>
    </row>
    <row r="432" spans="1:4" x14ac:dyDescent="0.25">
      <c r="A432">
        <f t="shared" si="8"/>
        <v>2022</v>
      </c>
      <c r="B432" s="1">
        <v>44774</v>
      </c>
      <c r="C432" s="7">
        <v>8853.2931868607993</v>
      </c>
      <c r="D432" s="3">
        <v>8853.2931868607993</v>
      </c>
    </row>
    <row r="433" spans="1:4" x14ac:dyDescent="0.25">
      <c r="A433">
        <f t="shared" si="8"/>
        <v>2022</v>
      </c>
      <c r="B433" s="1">
        <v>44805</v>
      </c>
      <c r="C433" s="7">
        <v>8843.5442081888996</v>
      </c>
      <c r="D433" s="3">
        <v>8843.5442081888996</v>
      </c>
    </row>
    <row r="434" spans="1:4" x14ac:dyDescent="0.25">
      <c r="A434">
        <f t="shared" si="8"/>
        <v>2022</v>
      </c>
      <c r="B434" s="1">
        <v>44835</v>
      </c>
      <c r="C434" s="7">
        <v>8869.3230112416004</v>
      </c>
      <c r="D434" s="3">
        <v>8869.3230112416004</v>
      </c>
    </row>
    <row r="435" spans="1:4" x14ac:dyDescent="0.25">
      <c r="A435">
        <f t="shared" si="8"/>
        <v>2022</v>
      </c>
      <c r="B435" s="1">
        <v>44866</v>
      </c>
      <c r="C435" s="7">
        <v>8883.0904340420002</v>
      </c>
      <c r="D435" s="3">
        <v>8883.0904340420002</v>
      </c>
    </row>
    <row r="436" spans="1:4" x14ac:dyDescent="0.25">
      <c r="A436">
        <f t="shared" si="8"/>
        <v>2022</v>
      </c>
      <c r="B436" s="1">
        <v>44896</v>
      </c>
      <c r="C436" s="7">
        <v>8965.2303799360998</v>
      </c>
      <c r="D436" s="3">
        <v>8965.2303799360998</v>
      </c>
    </row>
    <row r="437" spans="1:4" x14ac:dyDescent="0.25">
      <c r="A437">
        <f t="shared" si="8"/>
        <v>2023</v>
      </c>
      <c r="B437" s="1">
        <v>44927</v>
      </c>
      <c r="C437" s="7">
        <v>9008.5458557933998</v>
      </c>
      <c r="D437" s="3">
        <v>9008.5458557933998</v>
      </c>
    </row>
    <row r="438" spans="1:4" x14ac:dyDescent="0.25">
      <c r="A438">
        <f t="shared" si="8"/>
        <v>2023</v>
      </c>
      <c r="B438" s="1">
        <v>44958</v>
      </c>
      <c r="C438" s="7">
        <v>9030.1615912108991</v>
      </c>
      <c r="D438" s="3">
        <v>9030.1615912108991</v>
      </c>
    </row>
    <row r="439" spans="1:4" x14ac:dyDescent="0.25">
      <c r="A439">
        <f t="shared" si="8"/>
        <v>2023</v>
      </c>
      <c r="B439" s="1">
        <v>44986</v>
      </c>
      <c r="C439" s="7">
        <v>9006.1450081267994</v>
      </c>
      <c r="D439" s="3">
        <v>9006.1450081267994</v>
      </c>
    </row>
    <row r="440" spans="1:4" x14ac:dyDescent="0.25">
      <c r="A440">
        <f t="shared" si="8"/>
        <v>2023</v>
      </c>
      <c r="B440" s="1">
        <v>45017</v>
      </c>
      <c r="C440" s="7">
        <v>9006.7291141665992</v>
      </c>
      <c r="D440" s="3">
        <v>9006.7291141665992</v>
      </c>
    </row>
    <row r="441" spans="1:4" x14ac:dyDescent="0.25">
      <c r="A441">
        <f t="shared" si="8"/>
        <v>2023</v>
      </c>
      <c r="B441" s="1">
        <v>45047</v>
      </c>
      <c r="C441" s="7">
        <v>9034.2307928411992</v>
      </c>
      <c r="D441" s="3">
        <v>9034.2307928411992</v>
      </c>
    </row>
    <row r="442" spans="1:4" x14ac:dyDescent="0.25">
      <c r="A442">
        <f t="shared" si="8"/>
        <v>2023</v>
      </c>
      <c r="B442" s="1">
        <v>45078</v>
      </c>
      <c r="C442" s="7">
        <v>9035.1139835171998</v>
      </c>
      <c r="D442" s="3">
        <v>9035.1139835171998</v>
      </c>
    </row>
    <row r="443" spans="1:4" x14ac:dyDescent="0.25">
      <c r="A443">
        <f t="shared" si="8"/>
        <v>2023</v>
      </c>
      <c r="B443" s="1">
        <v>45108</v>
      </c>
      <c r="C443" s="7">
        <v>9028.6472601107998</v>
      </c>
      <c r="D443" s="3">
        <v>9028.6472601107998</v>
      </c>
    </row>
    <row r="444" spans="1:4" x14ac:dyDescent="0.25">
      <c r="A444">
        <f t="shared" si="8"/>
        <v>2023</v>
      </c>
      <c r="B444" s="1">
        <v>45139</v>
      </c>
      <c r="C444" s="7">
        <v>9005.4428287418996</v>
      </c>
      <c r="D444" s="3">
        <v>9005.4428287418996</v>
      </c>
    </row>
    <row r="445" spans="1:4" x14ac:dyDescent="0.25">
      <c r="A445">
        <f t="shared" si="8"/>
        <v>2023</v>
      </c>
      <c r="B445" s="1">
        <v>45170</v>
      </c>
      <c r="C445" s="7">
        <v>9023.4521881969995</v>
      </c>
      <c r="D445" s="3">
        <v>9023.4521881969995</v>
      </c>
    </row>
    <row r="446" spans="1:4" x14ac:dyDescent="0.25">
      <c r="A446">
        <f t="shared" si="8"/>
        <v>2023</v>
      </c>
      <c r="B446" s="1">
        <v>45200</v>
      </c>
      <c r="C446" s="7">
        <v>9052.9887421411004</v>
      </c>
      <c r="D446" s="3">
        <v>9052.9887421411004</v>
      </c>
    </row>
    <row r="447" spans="1:4" x14ac:dyDescent="0.25">
      <c r="A447">
        <f t="shared" si="8"/>
        <v>2023</v>
      </c>
      <c r="B447" s="1">
        <v>45231</v>
      </c>
      <c r="C447" s="7">
        <v>9138.4167213042001</v>
      </c>
      <c r="D447" s="3">
        <v>9138.4167213042001</v>
      </c>
    </row>
    <row r="448" spans="1:4" x14ac:dyDescent="0.25">
      <c r="A448">
        <f t="shared" si="8"/>
        <v>2023</v>
      </c>
      <c r="B448" s="1">
        <v>45261</v>
      </c>
      <c r="C448" s="7">
        <v>9223.1349041613994</v>
      </c>
      <c r="D448" s="3">
        <v>9223.1349041613994</v>
      </c>
    </row>
    <row r="449" spans="1:4" x14ac:dyDescent="0.25">
      <c r="A449">
        <f t="shared" si="8"/>
        <v>2024</v>
      </c>
      <c r="B449" s="1">
        <v>45292</v>
      </c>
      <c r="C449" s="7">
        <v>9273.4263972834997</v>
      </c>
      <c r="D449" s="3">
        <v>9273.4263972834997</v>
      </c>
    </row>
    <row r="450" spans="1:4" x14ac:dyDescent="0.25">
      <c r="A450">
        <f t="shared" si="8"/>
        <v>2024</v>
      </c>
      <c r="B450" s="1">
        <v>45323</v>
      </c>
      <c r="C450" s="7">
        <v>9309.6080943487996</v>
      </c>
      <c r="D450" s="3">
        <v>9309.6080943487996</v>
      </c>
    </row>
    <row r="451" spans="1:4" x14ac:dyDescent="0.25">
      <c r="A451">
        <f t="shared" si="8"/>
        <v>2024</v>
      </c>
      <c r="B451" s="1">
        <v>45352</v>
      </c>
      <c r="C451" s="7">
        <v>9308.6847010365</v>
      </c>
      <c r="D451" s="3">
        <v>9308.6847010365</v>
      </c>
    </row>
    <row r="452" spans="1:4" x14ac:dyDescent="0.25">
      <c r="A452">
        <f t="shared" si="8"/>
        <v>2024</v>
      </c>
      <c r="B452" s="1">
        <v>45383</v>
      </c>
      <c r="C452" s="7">
        <v>9339.2955108769002</v>
      </c>
      <c r="D452" s="3">
        <v>9339.2955108769002</v>
      </c>
    </row>
    <row r="453" spans="1:4" x14ac:dyDescent="0.25">
      <c r="A453">
        <f t="shared" si="8"/>
        <v>2024</v>
      </c>
      <c r="B453" s="1">
        <v>45413</v>
      </c>
      <c r="C453" s="7">
        <v>9331.6469592640005</v>
      </c>
      <c r="D453" s="3">
        <v>9331.6469592640005</v>
      </c>
    </row>
    <row r="454" spans="1:4" x14ac:dyDescent="0.25">
      <c r="A454">
        <f t="shared" ref="A454:A459" si="9">YEAR(B454)</f>
        <v>2024</v>
      </c>
      <c r="B454" s="1">
        <v>45444</v>
      </c>
      <c r="C454" s="7">
        <v>9321.3796878162993</v>
      </c>
      <c r="D454" s="3">
        <v>9321.3796878162993</v>
      </c>
    </row>
    <row r="455" spans="1:4" x14ac:dyDescent="0.25">
      <c r="A455">
        <f t="shared" si="9"/>
        <v>2024</v>
      </c>
      <c r="B455" s="1">
        <v>45474</v>
      </c>
      <c r="C455" s="7">
        <v>9257.4796667461997</v>
      </c>
      <c r="D455" s="3">
        <v>9257.4796667461997</v>
      </c>
    </row>
    <row r="456" spans="1:4" x14ac:dyDescent="0.25">
      <c r="A456">
        <f t="shared" si="9"/>
        <v>2024</v>
      </c>
      <c r="B456" s="1">
        <v>45505</v>
      </c>
      <c r="C456" s="7">
        <v>9235.0637636233005</v>
      </c>
      <c r="D456" s="3">
        <v>9235.0637636233005</v>
      </c>
    </row>
    <row r="457" spans="1:4" x14ac:dyDescent="0.25">
      <c r="A457">
        <f t="shared" si="9"/>
        <v>2024</v>
      </c>
      <c r="B457" s="1">
        <v>45536</v>
      </c>
      <c r="C457" s="7">
        <v>9243.3998722099004</v>
      </c>
      <c r="D457" s="3">
        <v>9243.3998722099004</v>
      </c>
    </row>
    <row r="458" spans="1:4" x14ac:dyDescent="0.25">
      <c r="A458">
        <f t="shared" si="9"/>
        <v>2024</v>
      </c>
      <c r="B458" s="1">
        <v>45566</v>
      </c>
      <c r="C458" s="7">
        <v>9248.9842984067</v>
      </c>
      <c r="D458" s="3">
        <v>9248.9842984067</v>
      </c>
    </row>
    <row r="459" spans="1:4" x14ac:dyDescent="0.25">
      <c r="A459">
        <f t="shared" si="9"/>
        <v>2024</v>
      </c>
      <c r="B459" s="1">
        <v>45597</v>
      </c>
      <c r="C459" s="7">
        <v>9285.9579713345993</v>
      </c>
      <c r="D459" s="3">
        <v>9285.9579713345993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Canasta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Valenzuela</cp:lastModifiedBy>
  <dcterms:modified xsi:type="dcterms:W3CDTF">2025-01-09T14:33:12Z</dcterms:modified>
</cp:coreProperties>
</file>