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6d81cb5e9fe44fc" /></Relationships>
</file>

<file path=xl/workbook.xml><?xml version="1.0" encoding="utf-8"?>
<x:workbook xmlns:x="http://schemas.openxmlformats.org/spreadsheetml/2006/main">
  <x:sheets>
    <x:sheet xmlns:r="http://schemas.openxmlformats.org/officeDocument/2006/relationships" name="说明" sheetId="1" r:id="R3be27bb942d1443b"/>
    <x:sheet xmlns:r="http://schemas.openxmlformats.org/officeDocument/2006/relationships" name="TOP1复原清单" sheetId="2" r:id="R3df0c7968cda4db6"/>
    <x:sheet xmlns:r="http://schemas.openxmlformats.org/officeDocument/2006/relationships" name="每日复原记录" sheetId="3" r:id="Ra00e701cab744ea3"/>
    <x:sheet xmlns:r="http://schemas.openxmlformats.org/officeDocument/2006/relationships" name="缺口候选" sheetId="4" r:id="Rff816603061f4279"/>
    <x:sheet xmlns:r="http://schemas.openxmlformats.org/officeDocument/2006/relationships" name="原始日榜摘要" sheetId="5" r:id="Rb9e7bda8f13d4428"/>
    <x:sheet xmlns:r="http://schemas.openxmlformats.org/officeDocument/2006/relationships" name="官方核验" sheetId="6" r:id="R288ddfa04d074e94"/>
    <x:sheet xmlns:r="http://schemas.openxmlformats.org/officeDocument/2006/relationships" name="来源与口径" sheetId="7" r:id="R65d5c08d39ed421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0">
    <x:font>
      <x:sz val="11"/>
      <x:name val="Carlito"/>
    </x:font>
    <x:font>
      <x:b/>
      <x:sz val="18"/>
      <x:color rgb="FFFFFFFF"/>
      <x:name val="Carlito"/>
    </x:font>
    <x:font>
      <x:i/>
      <x:sz val="10"/>
      <x:color rgb="FF1D4ED8"/>
      <x:name val="Carlito"/>
    </x:font>
    <x:font>
      <x:b/>
      <x:sz val="11"/>
      <x:color rgb="FFB45309"/>
      <x:name val="Carlito"/>
    </x:font>
    <x:font>
      <x:b/>
      <x:sz val="10"/>
      <x:color rgb="FF1D4ED8"/>
      <x:name val="Carlito"/>
    </x:font>
    <x:font>
      <x:b/>
      <x:sz val="22"/>
      <x:color rgb="FF0F172A"/>
      <x:name val="Carlito"/>
    </x:font>
    <x:font>
      <x:b/>
      <x:sz val="10"/>
      <x:color rgb="FF15803D"/>
      <x:name val="Carlito"/>
    </x:font>
    <x:font>
      <x:b/>
      <x:sz val="10"/>
      <x:color rgb="FFB45309"/>
      <x:name val="Carlito"/>
    </x:font>
    <x:font>
      <x:b/>
      <x:sz val="10"/>
      <x:color rgb="FFB91C1C"/>
      <x:name val="Carlito"/>
    </x:font>
    <x:font>
      <x:b/>
      <x:sz val="11"/>
      <x:color rgb="FFFFFFFF"/>
      <x:name val="Carlito"/>
    </x:font>
    <x:font>
      <x:b/>
      <x:sz val="11"/>
      <x:color rgb="FF1D4ED8"/>
      <x:name val="Carlito"/>
    </x:font>
    <x:font>
      <x:sz val="10"/>
      <x:color rgb="FF0F172A"/>
      <x:name val="Carlito"/>
    </x:font>
    <x:font>
      <x:b/>
      <x:sz val="10"/>
      <x:color rgb="FFFFFFFF"/>
      <x:name val="Carlito"/>
    </x:font>
    <x:font>
      <x:sz val="9"/>
      <x:color rgb="FF64748B"/>
      <x:name val="Carlito"/>
    </x:font>
    <x:font>
      <x:sz val="10"/>
      <x:color rgb="FF64748B"/>
      <x:name val="Carlito"/>
    </x:font>
    <x:font>
      <x:b/>
      <x:sz val="18"/>
      <x:color rgb="FFFFFFFF"/>
      <x:name val="Arial"/>
    </x:font>
    <x:font>
      <x:sz val="11"/>
      <x:name val="Arial"/>
    </x:font>
    <x:font>
      <x:i/>
      <x:sz val="10"/>
      <x:color rgb="FF1D4ED8"/>
      <x:name val="Arial"/>
    </x:font>
    <x:font>
      <x:b/>
      <x:sz val="11"/>
      <x:color rgb="FFB45309"/>
      <x:name val="Arial"/>
    </x:font>
    <x:font>
      <x:b/>
      <x:sz val="10"/>
      <x:color rgb="FFFFFFFF"/>
      <x:name val="Arial"/>
    </x:font>
    <x:font>
      <x:b/>
      <x:sz val="10"/>
      <x:color rgb="FF1D4ED8"/>
      <x:name val="Arial"/>
    </x:font>
    <x:font>
      <x:b/>
      <x:sz val="10"/>
      <x:color rgb="FF15803D"/>
      <x:name val="Arial"/>
    </x:font>
    <x:font>
      <x:b/>
      <x:sz val="10"/>
      <x:color rgb="FFB45309"/>
      <x:name val="Arial"/>
    </x:font>
    <x:font>
      <x:b/>
      <x:sz val="10"/>
      <x:color rgb="FFB91C1C"/>
      <x:name val="Arial"/>
    </x:font>
    <x:font>
      <x:sz val="9"/>
      <x:color rgb="FF64748B"/>
      <x:name val="Arial"/>
    </x:font>
    <x:font>
      <x:b/>
      <x:sz val="22"/>
      <x:color rgb="FF0F172A"/>
      <x:name val="Arial"/>
    </x:font>
    <x:font>
      <x:b/>
      <x:sz val="11"/>
      <x:color rgb="FFFFFFFF"/>
      <x:name val="Arial"/>
    </x:font>
    <x:font>
      <x:b/>
      <x:sz val="11"/>
      <x:color rgb="FF1D4ED8"/>
      <x:name val="Arial"/>
    </x:font>
    <x:font>
      <x:sz val="10"/>
      <x:color rgb="FF0F172A"/>
      <x:name val="Arial"/>
    </x:font>
    <x:font>
      <x:sz val="10"/>
      <x:color rgb="FF64748B"/>
      <x:name val="Arial"/>
    </x:font>
  </x:fonts>
  <x:fills count="9">
    <x:fill>
      <x:patternFill patternType="none"/>
    </x:fill>
    <x:fill>
      <x:patternFill patternType="gray125"/>
    </x:fill>
    <x:fill>
      <x:patternFill patternType="solid">
        <x:fgColor rgb="FF0F172A"/>
      </x:patternFill>
    </x:fill>
    <x:fill>
      <x:patternFill patternType="solid">
        <x:fgColor rgb="FFEFF6FF"/>
      </x:patternFill>
    </x:fill>
    <x:fill>
      <x:patternFill patternType="solid">
        <x:fgColor rgb="FFFFFBEB"/>
      </x:patternFill>
    </x:fill>
    <x:fill>
      <x:patternFill patternType="solid">
        <x:fgColor rgb="FFF0FDF4"/>
      </x:patternFill>
    </x:fill>
    <x:fill>
      <x:patternFill patternType="solid">
        <x:fgColor rgb="FFFEF2F2"/>
      </x:patternFill>
    </x:fill>
    <x:fill>
      <x:patternFill patternType="solid">
        <x:fgColor rgb="FF1D4ED8"/>
      </x:patternFill>
    </x:fill>
    <x:fill>
      <x:patternFill patternType="solid">
        <x:fgColor rgb="FFF8FAFC"/>
      </x:patternFill>
    </x:fill>
  </x:fills>
  <x:borders count="31">
    <x:border/>
    <x:border>
      <x:left style="thin">
        <x:color rgb="FF1D4ED8"/>
      </x:left>
      <x:top style="thin">
        <x:color rgb="FF1D4ED8"/>
      </x:top>
    </x:border>
    <x:border>
      <x:right style="thin">
        <x:color rgb="FF1D4ED8"/>
      </x:right>
      <x:top style="thin">
        <x:color rgb="FF1D4ED8"/>
      </x:top>
    </x:border>
    <x:border>
      <x:left style="thin">
        <x:color rgb="FF1D4ED8"/>
      </x:left>
      <x:bottom style="thin">
        <x:color rgb="FF1D4ED8"/>
      </x:bottom>
    </x:border>
    <x:border>
      <x:right style="thin">
        <x:color rgb="FF1D4ED8"/>
      </x:right>
      <x:bottom style="thin">
        <x:color rgb="FF1D4ED8"/>
      </x:bottom>
    </x:border>
    <x:border>
      <x:left style="thin">
        <x:color rgb="FF15803D"/>
      </x:left>
      <x:top style="thin">
        <x:color rgb="FF15803D"/>
      </x:top>
    </x:border>
    <x:border>
      <x:right style="thin">
        <x:color rgb="FF15803D"/>
      </x:right>
      <x:top style="thin">
        <x:color rgb="FF15803D"/>
      </x:top>
    </x:border>
    <x:border>
      <x:left style="thin">
        <x:color rgb="FF15803D"/>
      </x:left>
      <x:bottom style="thin">
        <x:color rgb="FF15803D"/>
      </x:bottom>
    </x:border>
    <x:border>
      <x:right style="thin">
        <x:color rgb="FF15803D"/>
      </x:right>
      <x:bottom style="thin">
        <x:color rgb="FF15803D"/>
      </x:bottom>
    </x:border>
    <x:border>
      <x:left style="thin">
        <x:color rgb="FFB45309"/>
      </x:left>
      <x:top style="thin">
        <x:color rgb="FFB45309"/>
      </x:top>
    </x:border>
    <x:border>
      <x:right style="thin">
        <x:color rgb="FFB45309"/>
      </x:right>
      <x:top style="thin">
        <x:color rgb="FFB45309"/>
      </x:top>
    </x:border>
    <x:border>
      <x:left style="thin">
        <x:color rgb="FFB45309"/>
      </x:left>
      <x:bottom style="thin">
        <x:color rgb="FFB45309"/>
      </x:bottom>
    </x:border>
    <x:border>
      <x:right style="thin">
        <x:color rgb="FFB45309"/>
      </x:right>
      <x:bottom style="thin">
        <x:color rgb="FFB45309"/>
      </x:bottom>
    </x:border>
    <x:border>
      <x:left style="thin">
        <x:color rgb="FFB91C1C"/>
      </x:left>
      <x:top style="thin">
        <x:color rgb="FFB91C1C"/>
      </x:top>
    </x:border>
    <x:border>
      <x:right style="thin">
        <x:color rgb="FFB91C1C"/>
      </x:right>
      <x:top style="thin">
        <x:color rgb="FFB91C1C"/>
      </x:top>
    </x:border>
    <x:border>
      <x:left style="thin">
        <x:color rgb="FFB91C1C"/>
      </x:left>
      <x:bottom style="thin">
        <x:color rgb="FFB91C1C"/>
      </x:bottom>
    </x:border>
    <x:border>
      <x:right style="thin">
        <x:color rgb="FFB91C1C"/>
      </x:right>
      <x:bottom style="thin">
        <x:color rgb="FFB91C1C"/>
      </x:bottom>
    </x:border>
    <x:border>
      <x:left style="thin">
        <x:color rgb="FF1D4ED8"/>
      </x:left>
      <x:top style="thin">
        <x:color rgb="FF1D4ED8"/>
      </x:top>
      <x:bottom style="thin">
        <x:color rgb="FF1D4ED8"/>
      </x:bottom>
    </x:border>
    <x:border>
      <x:right style="thin">
        <x:color rgb="FF1D4ED8"/>
      </x:right>
      <x:top style="thin">
        <x:color rgb="FF1D4ED8"/>
      </x:top>
      <x:bottom style="thin">
        <x:color rgb="FF1D4ED8"/>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top style="thin">
        <x:color rgb="FF1D4ED8"/>
      </x:top>
      <x:bottom style="thin">
        <x:color rgb="FF1D4ED8"/>
      </x:bottom>
    </x:border>
    <x:border>
      <x:bottom style="thin">
        <x:color rgb="FFE2E8F0"/>
      </x:bottom>
    </x:border>
    <x:border>
      <x:top style="thin">
        <x:color rgb="FFE2E8F0"/>
      </x:top>
      <x:bottom style="thin">
        <x:color rgb="FFE2E8F0"/>
      </x:bottom>
    </x:border>
    <x:border>
      <x:top style="thin">
        <x:color rgb="FFE2E8F0"/>
      </x:top>
      <x:bottom style="thin">
        <x:color rgb="FFCBD5E1"/>
      </x:bottom>
    </x:border>
  </x:borders>
  <x:cellStyleXfs count="1">
    <x:xf numFmtId="0" fontId="0" fillId="0" borderId="0"/>
  </x:cellStyleXfs>
  <x:cellXfs count="19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horizontal="center"/>
    </x:xf>
    <x:xf numFmtId="0" fontId="5" fillId="3" borderId="0" xfId="0" applyNumberFormat="1" applyFont="1" applyFill="1" applyBorder="1"/>
    <x:xf numFmtId="0" fontId="5" fillId="3" borderId="1"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4" xfId="0" applyNumberFormat="1" applyFont="1" applyFill="1" applyBorder="1"/>
    <x:xf numFmtId="0" fontId="5" fillId="3" borderId="1" xfId="0" applyNumberFormat="1" applyFont="1" applyFill="1" applyBorder="1" applyAlignment="1">
      <x:alignment horizontal="center"/>
    </x:xf>
    <x:xf numFmtId="0" fontId="5" fillId="3" borderId="2" xfId="0" applyNumberFormat="1" applyFont="1" applyFill="1" applyBorder="1" applyAlignment="1">
      <x:alignment horizontal="center"/>
    </x:xf>
    <x:xf numFmtId="0" fontId="5" fillId="3" borderId="3" xfId="0" applyNumberFormat="1" applyFont="1" applyFill="1" applyBorder="1" applyAlignment="1">
      <x:alignment horizontal="center"/>
    </x:xf>
    <x:xf numFmtId="0" fontId="5" fillId="3" borderId="4" xfId="0" applyNumberFormat="1" applyFont="1" applyFill="1" applyBorder="1" applyAlignment="1">
      <x:alignment horizontal="center"/>
    </x:xf>
    <x:xf numFmtId="0" fontId="5" fillId="3" borderId="1" xfId="0" applyNumberFormat="1" applyFont="1" applyFill="1" applyBorder="1" applyAlignment="1">
      <x:alignment horizontal="center" vertical="center"/>
    </x:xf>
    <x:xf numFmtId="0" fontId="5" fillId="3" borderId="2" xfId="0" applyNumberFormat="1" applyFont="1" applyFill="1" applyBorder="1" applyAlignment="1">
      <x:alignment horizontal="center" vertical="center"/>
    </x:xf>
    <x:xf numFmtId="0" fontId="5" fillId="3" borderId="3" xfId="0" applyNumberFormat="1" applyFont="1" applyFill="1" applyBorder="1" applyAlignment="1">
      <x:alignment horizontal="center" vertical="center"/>
    </x:xf>
    <x:xf numFmtId="0" fontId="5" fillId="3" borderId="4" xfId="0" applyNumberFormat="1" applyFont="1" applyFill="1" applyBorder="1" applyAlignment="1">
      <x:alignment horizontal="center"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5" fillId="5" borderId="0"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5" xfId="0" applyNumberFormat="1" applyFont="1" applyFill="1" applyBorder="1" applyAlignment="1">
      <x:alignment horizontal="center"/>
    </x:xf>
    <x:xf numFmtId="0" fontId="5" fillId="5" borderId="6" xfId="0" applyNumberFormat="1" applyFont="1" applyFill="1" applyBorder="1" applyAlignment="1">
      <x:alignment horizontal="center"/>
    </x:xf>
    <x:xf numFmtId="0" fontId="5" fillId="5" borderId="7" xfId="0" applyNumberFormat="1" applyFont="1" applyFill="1" applyBorder="1" applyAlignment="1">
      <x:alignment horizontal="center"/>
    </x:xf>
    <x:xf numFmtId="0" fontId="5" fillId="5" borderId="8" xfId="0" applyNumberFormat="1" applyFont="1" applyFill="1" applyBorder="1" applyAlignment="1">
      <x:alignment horizontal="center"/>
    </x:xf>
    <x:xf numFmtId="0" fontId="5" fillId="5" borderId="5" xfId="0" applyNumberFormat="1" applyFont="1" applyFill="1" applyBorder="1" applyAlignment="1">
      <x:alignment horizontal="center" vertical="center"/>
    </x:xf>
    <x:xf numFmtId="0" fontId="5" fillId="5" borderId="6" xfId="0" applyNumberFormat="1" applyFont="1" applyFill="1" applyBorder="1" applyAlignment="1">
      <x:alignment horizontal="center" vertical="center"/>
    </x:xf>
    <x:xf numFmtId="0" fontId="5" fillId="5" borderId="7" xfId="0" applyNumberFormat="1" applyFont="1" applyFill="1" applyBorder="1" applyAlignment="1">
      <x:alignment horizontal="center" vertical="center"/>
    </x:xf>
    <x:xf numFmtId="0" fontId="5" fillId="5" borderId="8" xfId="0" applyNumberFormat="1" applyFont="1" applyFill="1" applyBorder="1" applyAlignment="1">
      <x:alignment horizontal="center" vertical="center"/>
    </x:xf>
    <x:xf numFmtId="0" fontId="7" fillId="4" borderId="0" xfId="0" applyNumberFormat="1" applyFont="1" applyFill="1" applyBorder="1"/>
    <x:xf numFmtId="0" fontId="7" fillId="4" borderId="0" xfId="0" applyNumberFormat="1" applyFont="1" applyFill="1" applyBorder="1" applyAlignment="1">
      <x:alignment horizontal="center"/>
    </x:xf>
    <x:xf numFmtId="0" fontId="5" fillId="4" borderId="0"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11" xfId="0" applyNumberFormat="1" applyFont="1" applyFill="1" applyBorder="1"/>
    <x:xf numFmtId="0" fontId="5" fillId="4" borderId="12" xfId="0" applyNumberFormat="1" applyFont="1" applyFill="1" applyBorder="1"/>
    <x:xf numFmtId="0" fontId="5" fillId="4" borderId="9" xfId="0" applyNumberFormat="1" applyFont="1" applyFill="1" applyBorder="1" applyAlignment="1">
      <x:alignment horizontal="center"/>
    </x:xf>
    <x:xf numFmtId="0" fontId="5" fillId="4" borderId="10" xfId="0" applyNumberFormat="1" applyFont="1" applyFill="1" applyBorder="1" applyAlignment="1">
      <x:alignment horizontal="center"/>
    </x:xf>
    <x:xf numFmtId="0" fontId="5" fillId="4" borderId="11" xfId="0" applyNumberFormat="1" applyFont="1" applyFill="1" applyBorder="1" applyAlignment="1">
      <x:alignment horizontal="center"/>
    </x:xf>
    <x:xf numFmtId="0" fontId="5" fillId="4" borderId="12" xfId="0" applyNumberFormat="1" applyFont="1" applyFill="1" applyBorder="1" applyAlignment="1">
      <x:alignment horizontal="center"/>
    </x:xf>
    <x:xf numFmtId="0" fontId="5" fillId="4" borderId="9" xfId="0" applyNumberFormat="1" applyFont="1" applyFill="1" applyBorder="1" applyAlignment="1">
      <x:alignment horizontal="center" vertical="center"/>
    </x:xf>
    <x:xf numFmtId="0" fontId="5" fillId="4" borderId="10" xfId="0" applyNumberFormat="1" applyFont="1" applyFill="1" applyBorder="1" applyAlignment="1">
      <x:alignment horizontal="center" vertical="center"/>
    </x:xf>
    <x:xf numFmtId="0" fontId="5" fillId="4" borderId="11" xfId="0" applyNumberFormat="1" applyFont="1" applyFill="1" applyBorder="1" applyAlignment="1">
      <x:alignment horizontal="center" vertical="center"/>
    </x:xf>
    <x:xf numFmtId="0" fontId="5" fillId="4" borderId="12" xfId="0" applyNumberFormat="1" applyFont="1" applyFill="1" applyBorder="1" applyAlignment="1">
      <x:alignment horizontal="center" vertical="center"/>
    </x:xf>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horizontal="center"/>
    </x:xf>
    <x:xf numFmtId="0" fontId="5" fillId="6" borderId="0" xfId="0" applyNumberFormat="1" applyFont="1" applyFill="1" applyBorder="1"/>
    <x:xf numFmtId="0" fontId="5" fillId="6" borderId="13" xfId="0" applyNumberFormat="1" applyFont="1" applyFill="1" applyBorder="1"/>
    <x:xf numFmtId="0" fontId="5" fillId="6" borderId="14" xfId="0" applyNumberFormat="1" applyFont="1" applyFill="1" applyBorder="1"/>
    <x:xf numFmtId="0" fontId="5" fillId="6" borderId="15" xfId="0" applyNumberFormat="1" applyFont="1" applyFill="1" applyBorder="1"/>
    <x:xf numFmtId="0" fontId="5" fillId="6" borderId="16" xfId="0" applyNumberFormat="1" applyFont="1" applyFill="1" applyBorder="1"/>
    <x:xf numFmtId="0" fontId="5" fillId="6" borderId="13" xfId="0" applyNumberFormat="1" applyFont="1" applyFill="1" applyBorder="1" applyAlignment="1">
      <x:alignment horizontal="center"/>
    </x:xf>
    <x:xf numFmtId="0" fontId="5" fillId="6" borderId="14" xfId="0" applyNumberFormat="1" applyFont="1" applyFill="1" applyBorder="1" applyAlignment="1">
      <x:alignment horizontal="center"/>
    </x:xf>
    <x:xf numFmtId="0" fontId="5" fillId="6" borderId="15" xfId="0" applyNumberFormat="1" applyFont="1" applyFill="1" applyBorder="1" applyAlignment="1">
      <x:alignment horizontal="center"/>
    </x:xf>
    <x:xf numFmtId="0" fontId="5" fillId="6" borderId="16" xfId="0" applyNumberFormat="1" applyFont="1" applyFill="1" applyBorder="1" applyAlignment="1">
      <x:alignment horizontal="center"/>
    </x:xf>
    <x:xf numFmtId="0" fontId="5" fillId="6" borderId="13" xfId="0" applyNumberFormat="1" applyFont="1" applyFill="1" applyBorder="1" applyAlignment="1">
      <x:alignment horizontal="center" vertical="center"/>
    </x:xf>
    <x:xf numFmtId="0" fontId="5" fillId="6" borderId="14" xfId="0" applyNumberFormat="1" applyFont="1" applyFill="1" applyBorder="1" applyAlignment="1">
      <x:alignment horizontal="center" vertical="center"/>
    </x:xf>
    <x:xf numFmtId="0" fontId="5" fillId="6" borderId="15" xfId="0" applyNumberFormat="1" applyFont="1" applyFill="1" applyBorder="1" applyAlignment="1">
      <x:alignment horizontal="center" vertical="center"/>
    </x:xf>
    <x:xf numFmtId="0" fontId="5" fillId="6" borderId="16" xfId="0" applyNumberFormat="1" applyFont="1" applyFill="1" applyBorder="1" applyAlignment="1">
      <x:alignment horizontal="center" vertical="center"/>
    </x:xf>
    <x:xf numFmtId="0" fontId="9" fillId="2" borderId="0" xfId="0" applyNumberFormat="1" applyFont="1" applyFill="1" applyBorder="1"/>
    <x:xf numFmtId="0" fontId="10" fillId="0" borderId="0" xfId="0" applyNumberFormat="1" applyFont="1" applyFill="1" applyBorder="1"/>
    <x:xf numFmtId="0" fontId="10" fillId="0" borderId="0" xfId="0" applyNumberFormat="1" applyFont="1" applyFill="1" applyBorder="1" applyAlignment="1">
      <x:alignment horizontal="center"/>
    </x:xf>
    <x:xf numFmtId="0" fontId="11" fillId="0" borderId="0" xfId="0" applyNumberFormat="1" applyFont="1" applyFill="1" applyBorder="1"/>
    <x:xf numFmtId="0" fontId="11" fillId="0" borderId="0" xfId="0" applyNumberFormat="1" applyFont="1" applyFill="1" applyBorder="1" applyAlignment="1">
      <x:alignment wrapText="1"/>
    </x:xf>
    <x:xf numFmtId="0" fontId="0" fillId="7" borderId="0" xfId="0" applyNumberFormat="1" applyFont="1" applyFill="1" applyBorder="1"/>
    <x:xf numFmtId="0" fontId="12" fillId="7" borderId="0" xfId="0" applyNumberFormat="1" applyFont="1" applyFill="1" applyBorder="1"/>
    <x:xf numFmtId="0" fontId="12" fillId="7" borderId="17" xfId="0" applyNumberFormat="1" applyFont="1" applyFill="1" applyBorder="1"/>
    <x:xf numFmtId="0" fontId="12" fillId="7" borderId="18" xfId="0" applyNumberFormat="1" applyFont="1" applyFill="1" applyBorder="1"/>
    <x:xf numFmtId="0" fontId="12" fillId="7" borderId="17" xfId="0" applyNumberFormat="1" applyFont="1" applyFill="1" applyBorder="1" applyAlignment="1">
      <x:alignment wrapText="1"/>
    </x:xf>
    <x:xf numFmtId="0" fontId="12" fillId="7" borderId="18" xfId="0" applyNumberFormat="1" applyFont="1" applyFill="1" applyBorder="1" applyAlignment="1">
      <x:alignment wrapText="1"/>
    </x:xf>
    <x:xf numFmtId="0" fontId="12" fillId="7" borderId="17" xfId="0" applyNumberFormat="1" applyFont="1" applyFill="1" applyBorder="1" applyAlignment="1">
      <x:alignment horizontal="center" wrapText="1"/>
    </x:xf>
    <x:xf numFmtId="0" fontId="12" fillId="7" borderId="18" xfId="0" applyNumberFormat="1" applyFont="1" applyFill="1" applyBorder="1" applyAlignment="1">
      <x:alignment horizontal="center" wrapText="1"/>
    </x:xf>
    <x:xf numFmtId="0" fontId="12" fillId="7" borderId="17" xfId="0" applyNumberFormat="1" applyFont="1" applyFill="1" applyBorder="1" applyAlignment="1">
      <x:alignment horizontal="center" vertical="center" wrapText="1"/>
    </x:xf>
    <x:xf numFmtId="0" fontId="12" fillId="7" borderId="18" xfId="0" applyNumberFormat="1" applyFont="1" applyFill="1" applyBorder="1" applyAlignment="1">
      <x:alignment horizontal="center" vertical="center" wrapText="1"/>
    </x:xf>
    <x:xf numFmtId="0" fontId="13" fillId="0" borderId="0" xfId="0" applyNumberFormat="1" applyFont="1" applyFill="1" applyBorder="1"/>
    <x:xf numFmtId="200" fontId="13" fillId="0" borderId="0" xfId="0" applyNumberFormat="1" applyFont="1" applyFill="1" applyBorder="1"/>
    <x:xf numFmtId="0" fontId="0" fillId="8" borderId="0" xfId="0" applyNumberFormat="1" applyFont="1" applyFill="1" applyBorder="1"/>
    <x:xf numFmtId="0" fontId="14" fillId="8" borderId="0" xfId="0" applyNumberFormat="1" applyFont="1" applyFill="1" applyBorder="1"/>
    <x:xf numFmtId="0" fontId="14" fillId="8" borderId="19" xfId="0" applyNumberFormat="1" applyFont="1" applyFill="1" applyBorder="1"/>
    <x:xf numFmtId="0" fontId="14" fillId="8" borderId="20" xfId="0" applyNumberFormat="1" applyFont="1" applyFill="1" applyBorder="1"/>
    <x:xf numFmtId="0" fontId="14" fillId="8" borderId="21" xfId="0" applyNumberFormat="1" applyFont="1" applyFill="1" applyBorder="1"/>
    <x:xf numFmtId="0" fontId="14" fillId="8" borderId="22" xfId="0" applyNumberFormat="1" applyFont="1" applyFill="1" applyBorder="1"/>
    <x:xf numFmtId="0" fontId="14" fillId="8" borderId="23" xfId="0" applyNumberFormat="1" applyFont="1" applyFill="1" applyBorder="1"/>
    <x:xf numFmtId="0" fontId="14" fillId="8" borderId="24" xfId="0" applyNumberFormat="1" applyFont="1" applyFill="1" applyBorder="1"/>
    <x:xf numFmtId="0" fontId="14" fillId="8" borderId="25" xfId="0" applyNumberFormat="1" applyFont="1" applyFill="1" applyBorder="1"/>
    <x:xf numFmtId="0" fontId="14" fillId="8" borderId="26" xfId="0" applyNumberFormat="1" applyFont="1" applyFill="1" applyBorder="1"/>
    <x:xf numFmtId="0" fontId="14" fillId="8" borderId="19" xfId="0" applyNumberFormat="1" applyFont="1" applyFill="1" applyBorder="1" applyAlignment="1">
      <x:alignment wrapText="1"/>
    </x:xf>
    <x:xf numFmtId="0" fontId="14" fillId="8" borderId="20" xfId="0" applyNumberFormat="1" applyFont="1" applyFill="1" applyBorder="1" applyAlignment="1">
      <x:alignment wrapText="1"/>
    </x:xf>
    <x:xf numFmtId="0" fontId="14" fillId="8" borderId="21" xfId="0" applyNumberFormat="1" applyFont="1" applyFill="1" applyBorder="1" applyAlignment="1">
      <x:alignment wrapText="1"/>
    </x:xf>
    <x:xf numFmtId="0" fontId="14" fillId="8" borderId="22" xfId="0" applyNumberFormat="1" applyFont="1" applyFill="1" applyBorder="1" applyAlignment="1">
      <x:alignment wrapText="1"/>
    </x:xf>
    <x:xf numFmtId="0" fontId="14" fillId="8" borderId="0" xfId="0" applyNumberFormat="1" applyFont="1" applyFill="1" applyBorder="1" applyAlignment="1">
      <x:alignment wrapText="1"/>
    </x:xf>
    <x:xf numFmtId="0" fontId="14" fillId="8" borderId="23" xfId="0" applyNumberFormat="1" applyFont="1" applyFill="1" applyBorder="1" applyAlignment="1">
      <x:alignment wrapText="1"/>
    </x:xf>
    <x:xf numFmtId="0" fontId="14" fillId="8" borderId="24" xfId="0" applyNumberFormat="1" applyFont="1" applyFill="1" applyBorder="1" applyAlignment="1">
      <x:alignment wrapText="1"/>
    </x:xf>
    <x:xf numFmtId="0" fontId="14" fillId="8" borderId="25" xfId="0" applyNumberFormat="1" applyFont="1" applyFill="1" applyBorder="1" applyAlignment="1">
      <x:alignment wrapText="1"/>
    </x:xf>
    <x:xf numFmtId="0" fontId="14" fillId="8" borderId="26" xfId="0" applyNumberFormat="1" applyFont="1" applyFill="1" applyBorder="1" applyAlignment="1">
      <x:alignment wrapText="1"/>
    </x:xf>
    <x:xf numFmtId="0" fontId="14" fillId="8" borderId="19" xfId="0" applyNumberFormat="1" applyFont="1" applyFill="1" applyBorder="1" applyAlignment="1">
      <x:alignment vertical="top" wrapText="1"/>
    </x:xf>
    <x:xf numFmtId="0" fontId="14" fillId="8" borderId="20" xfId="0" applyNumberFormat="1" applyFont="1" applyFill="1" applyBorder="1" applyAlignment="1">
      <x:alignment vertical="top" wrapText="1"/>
    </x:xf>
    <x:xf numFmtId="0" fontId="14" fillId="8" borderId="21" xfId="0" applyNumberFormat="1" applyFont="1" applyFill="1" applyBorder="1" applyAlignment="1">
      <x:alignment vertical="top" wrapText="1"/>
    </x:xf>
    <x:xf numFmtId="0" fontId="14" fillId="8" borderId="22" xfId="0" applyNumberFormat="1" applyFont="1" applyFill="1" applyBorder="1" applyAlignment="1">
      <x:alignment vertical="top" wrapText="1"/>
    </x:xf>
    <x:xf numFmtId="0" fontId="14" fillId="8" borderId="0" xfId="0" applyNumberFormat="1" applyFont="1" applyFill="1" applyBorder="1" applyAlignment="1">
      <x:alignment vertical="top" wrapText="1"/>
    </x:xf>
    <x:xf numFmtId="0" fontId="14" fillId="8" borderId="23" xfId="0" applyNumberFormat="1" applyFont="1" applyFill="1" applyBorder="1" applyAlignment="1">
      <x:alignment vertical="top" wrapText="1"/>
    </x:xf>
    <x:xf numFmtId="0" fontId="14" fillId="8" borderId="24" xfId="0" applyNumberFormat="1" applyFont="1" applyFill="1" applyBorder="1" applyAlignment="1">
      <x:alignment vertical="top" wrapText="1"/>
    </x:xf>
    <x:xf numFmtId="0" fontId="14" fillId="8" borderId="25" xfId="0" applyNumberFormat="1" applyFont="1" applyFill="1" applyBorder="1" applyAlignment="1">
      <x:alignment vertical="top" wrapText="1"/>
    </x:xf>
    <x:xf numFmtId="0" fontId="14" fillId="8" borderId="26" xfId="0" applyNumberFormat="1" applyFont="1" applyFill="1" applyBorder="1" applyAlignment="1">
      <x:alignment vertical="top" wrapText="1"/>
    </x:xf>
    <x:xf numFmtId="0" fontId="15" fillId="2" borderId="0" xfId="0" applyNumberFormat="1" applyFont="1" applyFill="1" applyBorder="1" applyAlignment="1">
      <x:alignment vertical="center"/>
    </x:xf>
    <x:xf numFmtId="0" fontId="16" fillId="0" borderId="0" xfId="0" applyNumberFormat="1" applyFont="1" applyFill="1" applyBorder="1"/>
    <x:xf numFmtId="0" fontId="17" fillId="3" borderId="0" xfId="0" applyNumberFormat="1" applyFont="1" applyFill="1" applyBorder="1" applyAlignment="1">
      <x:alignment vertical="center" wrapText="1"/>
    </x:xf>
    <x:xf numFmtId="0" fontId="18" fillId="4" borderId="0" xfId="0" applyNumberFormat="1" applyFont="1" applyFill="1" applyBorder="1" applyAlignment="1">
      <x:alignment wrapText="1"/>
    </x:xf>
    <x:xf numFmtId="0" fontId="19" fillId="7" borderId="17" xfId="0" applyNumberFormat="1" applyFont="1" applyFill="1" applyBorder="1" applyAlignment="1">
      <x:alignment horizontal="center" vertical="center" wrapText="1"/>
    </x:xf>
    <x:xf numFmtId="0" fontId="19" fillId="7" borderId="18" xfId="0" applyNumberFormat="1" applyFont="1" applyFill="1" applyBorder="1" applyAlignment="1">
      <x:alignment horizontal="center" vertical="center" wrapText="1"/>
    </x:xf>
    <x:xf numFmtId="0" fontId="20" fillId="3" borderId="0" xfId="0" applyNumberFormat="1" applyFont="1" applyFill="1" applyBorder="1" applyAlignment="1">
      <x:alignment horizontal="center"/>
    </x:xf>
    <x:xf numFmtId="0" fontId="21" fillId="5" borderId="0" xfId="0" applyNumberFormat="1" applyFont="1" applyFill="1" applyBorder="1" applyAlignment="1">
      <x:alignment horizontal="center"/>
    </x:xf>
    <x:xf numFmtId="0" fontId="22" fillId="4" borderId="0" xfId="0" applyNumberFormat="1" applyFont="1" applyFill="1" applyBorder="1" applyAlignment="1">
      <x:alignment horizontal="center"/>
    </x:xf>
    <x:xf numFmtId="0" fontId="23" fillId="6" borderId="0" xfId="0" applyNumberFormat="1" applyFont="1" applyFill="1" applyBorder="1" applyAlignment="1">
      <x:alignment horizontal="center"/>
    </x:xf>
    <x:xf numFmtId="200" fontId="24" fillId="0" borderId="0" xfId="0" applyNumberFormat="1" applyFont="1" applyFill="1" applyBorder="1"/>
    <x:xf numFmtId="0" fontId="24" fillId="0" borderId="0" xfId="0" applyNumberFormat="1" applyFont="1" applyFill="1" applyBorder="1"/>
    <x:xf numFmtId="0" fontId="25" fillId="3" borderId="1" xfId="0" applyNumberFormat="1" applyFont="1" applyFill="1" applyBorder="1" applyAlignment="1">
      <x:alignment horizontal="center" vertical="center"/>
    </x:xf>
    <x:xf numFmtId="0" fontId="25" fillId="3" borderId="2" xfId="0" applyNumberFormat="1" applyFont="1" applyFill="1" applyBorder="1" applyAlignment="1">
      <x:alignment horizontal="center" vertical="center"/>
    </x:xf>
    <x:xf numFmtId="0" fontId="25" fillId="5" borderId="5" xfId="0" applyNumberFormat="1" applyFont="1" applyFill="1" applyBorder="1" applyAlignment="1">
      <x:alignment horizontal="center" vertical="center"/>
    </x:xf>
    <x:xf numFmtId="0" fontId="25" fillId="5" borderId="6" xfId="0" applyNumberFormat="1" applyFont="1" applyFill="1" applyBorder="1" applyAlignment="1">
      <x:alignment horizontal="center" vertical="center"/>
    </x:xf>
    <x:xf numFmtId="0" fontId="25" fillId="4" borderId="9" xfId="0" applyNumberFormat="1" applyFont="1" applyFill="1" applyBorder="1" applyAlignment="1">
      <x:alignment horizontal="center" vertical="center"/>
    </x:xf>
    <x:xf numFmtId="0" fontId="25" fillId="4" borderId="10" xfId="0" applyNumberFormat="1" applyFont="1" applyFill="1" applyBorder="1" applyAlignment="1">
      <x:alignment horizontal="center" vertical="center"/>
    </x:xf>
    <x:xf numFmtId="0" fontId="25" fillId="6" borderId="13" xfId="0" applyNumberFormat="1" applyFont="1" applyFill="1" applyBorder="1" applyAlignment="1">
      <x:alignment horizontal="center" vertical="center"/>
    </x:xf>
    <x:xf numFmtId="0" fontId="25" fillId="6" borderId="14" xfId="0" applyNumberFormat="1" applyFont="1" applyFill="1" applyBorder="1" applyAlignment="1">
      <x:alignment horizontal="center" vertical="center"/>
    </x:xf>
    <x:xf numFmtId="0" fontId="25" fillId="3" borderId="3" xfId="0" applyNumberFormat="1" applyFont="1" applyFill="1" applyBorder="1" applyAlignment="1">
      <x:alignment horizontal="center" vertical="center"/>
    </x:xf>
    <x:xf numFmtId="0" fontId="25" fillId="3" borderId="4" xfId="0" applyNumberFormat="1" applyFont="1" applyFill="1" applyBorder="1" applyAlignment="1">
      <x:alignment horizontal="center" vertical="center"/>
    </x:xf>
    <x:xf numFmtId="0" fontId="25" fillId="5" borderId="7" xfId="0" applyNumberFormat="1" applyFont="1" applyFill="1" applyBorder="1" applyAlignment="1">
      <x:alignment horizontal="center" vertical="center"/>
    </x:xf>
    <x:xf numFmtId="0" fontId="25" fillId="5" borderId="8" xfId="0" applyNumberFormat="1" applyFont="1" applyFill="1" applyBorder="1" applyAlignment="1">
      <x:alignment horizontal="center" vertical="center"/>
    </x:xf>
    <x:xf numFmtId="0" fontId="25" fillId="4" borderId="11" xfId="0" applyNumberFormat="1" applyFont="1" applyFill="1" applyBorder="1" applyAlignment="1">
      <x:alignment horizontal="center" vertical="center"/>
    </x:xf>
    <x:xf numFmtId="0" fontId="25" fillId="4" borderId="12" xfId="0" applyNumberFormat="1" applyFont="1" applyFill="1" applyBorder="1" applyAlignment="1">
      <x:alignment horizontal="center" vertical="center"/>
    </x:xf>
    <x:xf numFmtId="0" fontId="25" fillId="6" borderId="15" xfId="0" applyNumberFormat="1" applyFont="1" applyFill="1" applyBorder="1" applyAlignment="1">
      <x:alignment horizontal="center" vertical="center"/>
    </x:xf>
    <x:xf numFmtId="0" fontId="25" fillId="6" borderId="16" xfId="0" applyNumberFormat="1" applyFont="1" applyFill="1" applyBorder="1" applyAlignment="1">
      <x:alignment horizontal="center" vertical="center"/>
    </x:xf>
    <x:xf numFmtId="0" fontId="26" fillId="2" borderId="0" xfId="0" applyNumberFormat="1" applyFont="1" applyFill="1" applyBorder="1"/>
    <x:xf numFmtId="0" fontId="27" fillId="0" borderId="0" xfId="0" applyNumberFormat="1" applyFont="1" applyFill="1" applyBorder="1" applyAlignment="1">
      <x:alignment horizontal="center"/>
    </x:xf>
    <x:xf numFmtId="0" fontId="28" fillId="0" borderId="0" xfId="0" applyNumberFormat="1" applyFont="1" applyFill="1" applyBorder="1" applyAlignment="1">
      <x:alignment wrapText="1"/>
    </x:xf>
    <x:xf numFmtId="0" fontId="29" fillId="8" borderId="19" xfId="0" applyNumberFormat="1" applyFont="1" applyFill="1" applyBorder="1" applyAlignment="1">
      <x:alignment vertical="top" wrapText="1"/>
    </x:xf>
    <x:xf numFmtId="0" fontId="29" fillId="8" borderId="20" xfId="0" applyNumberFormat="1" applyFont="1" applyFill="1" applyBorder="1" applyAlignment="1">
      <x:alignment vertical="top" wrapText="1"/>
    </x:xf>
    <x:xf numFmtId="0" fontId="29" fillId="8" borderId="21" xfId="0" applyNumberFormat="1" applyFont="1" applyFill="1" applyBorder="1" applyAlignment="1">
      <x:alignment vertical="top" wrapText="1"/>
    </x:xf>
    <x:xf numFmtId="0" fontId="29" fillId="8" borderId="22" xfId="0" applyNumberFormat="1" applyFont="1" applyFill="1" applyBorder="1" applyAlignment="1">
      <x:alignment vertical="top" wrapText="1"/>
    </x:xf>
    <x:xf numFmtId="0" fontId="29" fillId="8" borderId="0" xfId="0" applyNumberFormat="1" applyFont="1" applyFill="1" applyBorder="1" applyAlignment="1">
      <x:alignment vertical="top" wrapText="1"/>
    </x:xf>
    <x:xf numFmtId="0" fontId="29" fillId="8" borderId="23" xfId="0" applyNumberFormat="1" applyFont="1" applyFill="1" applyBorder="1" applyAlignment="1">
      <x:alignment vertical="top" wrapText="1"/>
    </x:xf>
    <x:xf numFmtId="0" fontId="29" fillId="8" borderId="24" xfId="0" applyNumberFormat="1" applyFont="1" applyFill="1" applyBorder="1" applyAlignment="1">
      <x:alignment vertical="top" wrapText="1"/>
    </x:xf>
    <x:xf numFmtId="0" fontId="29" fillId="8" borderId="25" xfId="0" applyNumberFormat="1" applyFont="1" applyFill="1" applyBorder="1" applyAlignment="1">
      <x:alignment vertical="top" wrapText="1"/>
    </x:xf>
    <x:xf numFmtId="0" fontId="29" fillId="8" borderId="26" xfId="0" applyNumberFormat="1" applyFont="1" applyFill="1" applyBorder="1" applyAlignment="1">
      <x:alignment vertical="top" wrapText="1"/>
    </x:xf>
    <x:xf numFmtId="0" fontId="12" fillId="7" borderId="27" xfId="0" applyNumberFormat="1" applyFont="1" applyFill="1" applyBorder="1"/>
    <x:xf numFmtId="0" fontId="12" fillId="7" borderId="27" xfId="0" applyNumberFormat="1" applyFont="1" applyFill="1" applyBorder="1" applyAlignment="1">
      <x:alignment wrapText="1"/>
    </x:xf>
    <x:xf numFmtId="0" fontId="12" fillId="7" borderId="27" xfId="0" applyNumberFormat="1" applyFont="1" applyFill="1" applyBorder="1" applyAlignment="1">
      <x:alignment horizontal="center" wrapText="1"/>
    </x:xf>
    <x:xf numFmtId="0" fontId="12" fillId="7" borderId="27" xfId="0" applyNumberFormat="1" applyFont="1" applyFill="1" applyBorder="1" applyAlignment="1">
      <x:alignment horizontal="center" vertical="center" wrapText="1"/>
    </x:xf>
    <x:xf numFmtId="0" fontId="11" fillId="0" borderId="28" xfId="0" applyNumberFormat="1" applyFont="1" applyFill="1" applyBorder="1"/>
    <x:xf numFmtId="0" fontId="11" fillId="0" borderId="29" xfId="0" applyNumberFormat="1" applyFont="1" applyFill="1" applyBorder="1"/>
    <x:xf numFmtId="0" fontId="11" fillId="0" borderId="30" xfId="0" applyNumberFormat="1" applyFont="1" applyFill="1" applyBorder="1"/>
    <x:xf numFmtId="0" fontId="11" fillId="0" borderId="28" xfId="0" applyNumberFormat="1" applyFont="1" applyFill="1" applyBorder="1" applyAlignment="1">
      <x:alignment vertical="top"/>
    </x:xf>
    <x:xf numFmtId="0" fontId="11" fillId="0" borderId="29" xfId="0" applyNumberFormat="1" applyFont="1" applyFill="1" applyBorder="1" applyAlignment="1">
      <x:alignment vertical="top"/>
    </x:xf>
    <x:xf numFmtId="0" fontId="11" fillId="0" borderId="30" xfId="0" applyNumberFormat="1" applyFont="1" applyFill="1" applyBorder="1" applyAlignment="1">
      <x:alignment vertical="top"/>
    </x:xf>
    <x:xf numFmtId="201" fontId="11" fillId="0" borderId="28" xfId="0" applyNumberFormat="1" applyFont="1" applyFill="1" applyBorder="1" applyAlignment="1">
      <x:alignment vertical="top"/>
    </x:xf>
    <x:xf numFmtId="201" fontId="11" fillId="0" borderId="29" xfId="0" applyNumberFormat="1" applyFont="1" applyFill="1" applyBorder="1" applyAlignment="1">
      <x:alignment vertical="top"/>
    </x:xf>
    <x:xf numFmtId="201" fontId="11" fillId="0" borderId="30" xfId="0" applyNumberFormat="1" applyFont="1" applyFill="1" applyBorder="1" applyAlignment="1">
      <x:alignment vertical="top"/>
    </x:xf>
    <x:xf numFmtId="200" fontId="11" fillId="0" borderId="28" xfId="0" applyNumberFormat="1" applyFont="1" applyFill="1" applyBorder="1" applyAlignment="1">
      <x:alignment vertical="top"/>
    </x:xf>
    <x:xf numFmtId="200" fontId="11" fillId="0" borderId="29" xfId="0" applyNumberFormat="1" applyFont="1" applyFill="1" applyBorder="1" applyAlignment="1">
      <x:alignment vertical="top"/>
    </x:xf>
    <x:xf numFmtId="200" fontId="11" fillId="0" borderId="30" xfId="0" applyNumberFormat="1" applyFont="1" applyFill="1" applyBorder="1" applyAlignment="1">
      <x:alignment vertical="top"/>
    </x:xf>
    <x:xf numFmtId="0" fontId="11" fillId="0" borderId="28" xfId="0" applyNumberFormat="1" applyFont="1" applyFill="1" applyBorder="1" applyAlignment="1">
      <x:alignment vertical="top" wrapText="1"/>
    </x:xf>
    <x:xf numFmtId="0" fontId="11" fillId="0" borderId="29" xfId="0" applyNumberFormat="1" applyFont="1" applyFill="1" applyBorder="1" applyAlignment="1">
      <x:alignment vertical="top" wrapText="1"/>
    </x:xf>
    <x:xf numFmtId="0" fontId="11" fillId="0" borderId="30" xfId="0" applyNumberFormat="1" applyFont="1" applyFill="1" applyBorder="1" applyAlignment="1">
      <x:alignment vertical="top" wrapText="1"/>
    </x:xf>
    <x:xf numFmtId="0" fontId="19" fillId="7" borderId="27" xfId="0" applyNumberFormat="1" applyFont="1" applyFill="1" applyBorder="1" applyAlignment="1">
      <x:alignment horizontal="center" vertical="center" wrapText="1"/>
    </x:xf>
    <x:xf numFmtId="201" fontId="28" fillId="0" borderId="28" xfId="0" applyNumberFormat="1" applyFont="1" applyFill="1" applyBorder="1" applyAlignment="1">
      <x:alignment vertical="top"/>
    </x:xf>
    <x:xf numFmtId="0" fontId="28" fillId="0" borderId="28" xfId="0" applyNumberFormat="1" applyFont="1" applyFill="1" applyBorder="1" applyAlignment="1">
      <x:alignment vertical="top" wrapText="1"/>
    </x:xf>
    <x:xf numFmtId="200" fontId="28" fillId="0" borderId="28" xfId="0" applyNumberFormat="1" applyFont="1" applyFill="1" applyBorder="1" applyAlignment="1">
      <x:alignment vertical="top"/>
    </x:xf>
    <x:xf numFmtId="0" fontId="28" fillId="0" borderId="28" xfId="0" applyNumberFormat="1" applyFont="1" applyFill="1" applyBorder="1" applyAlignment="1">
      <x:alignment vertical="top"/>
    </x:xf>
    <x:xf numFmtId="201" fontId="28" fillId="0" borderId="29" xfId="0" applyNumberFormat="1" applyFont="1" applyFill="1" applyBorder="1" applyAlignment="1">
      <x:alignment vertical="top"/>
    </x:xf>
    <x:xf numFmtId="0" fontId="28" fillId="0" borderId="29" xfId="0" applyNumberFormat="1" applyFont="1" applyFill="1" applyBorder="1" applyAlignment="1">
      <x:alignment vertical="top" wrapText="1"/>
    </x:xf>
    <x:xf numFmtId="200" fontId="28" fillId="0" borderId="29" xfId="0" applyNumberFormat="1" applyFont="1" applyFill="1" applyBorder="1" applyAlignment="1">
      <x:alignment vertical="top"/>
    </x:xf>
    <x:xf numFmtId="0" fontId="28" fillId="0" borderId="29" xfId="0" applyNumberFormat="1" applyFont="1" applyFill="1" applyBorder="1" applyAlignment="1">
      <x:alignment vertical="top"/>
    </x:xf>
    <x:xf numFmtId="201" fontId="28" fillId="0" borderId="30" xfId="0" applyNumberFormat="1" applyFont="1" applyFill="1" applyBorder="1" applyAlignment="1">
      <x:alignment vertical="top"/>
    </x:xf>
    <x:xf numFmtId="0" fontId="28" fillId="0" borderId="30" xfId="0" applyNumberFormat="1" applyFont="1" applyFill="1" applyBorder="1" applyAlignment="1">
      <x:alignment vertical="top" wrapText="1"/>
    </x:xf>
    <x:xf numFmtId="200" fontId="28" fillId="0" borderId="30" xfId="0" applyNumberFormat="1" applyFont="1" applyFill="1" applyBorder="1" applyAlignment="1">
      <x:alignment vertical="top"/>
    </x:xf>
    <x:xf numFmtId="0" fontId="28" fillId="0" borderId="3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6b2d22274546c5" /><Relationship Type="http://schemas.openxmlformats.org/officeDocument/2006/relationships/theme" Target="/xl/theme/theme1.xml" Id="R05a078d588c44e0a" /><Relationship Type="http://schemas.openxmlformats.org/officeDocument/2006/relationships/sharedStrings" Target="/xl/sharedStrings.xml" Id="R398e78a25f554461" /><Relationship Type="http://schemas.openxmlformats.org/officeDocument/2006/relationships/worksheet" Target="/xl/worksheets/sheet1.xml" Id="R3be27bb942d1443b" /><Relationship Type="http://schemas.openxmlformats.org/officeDocument/2006/relationships/worksheet" Target="/xl/worksheets/sheet2.xml" Id="R3df0c7968cda4db6" /><Relationship Type="http://schemas.openxmlformats.org/officeDocument/2006/relationships/worksheet" Target="/xl/worksheets/sheet3.xml" Id="Ra00e701cab744ea3" /><Relationship Type="http://schemas.openxmlformats.org/officeDocument/2006/relationships/worksheet" Target="/xl/worksheets/sheet4.xml" Id="Rff816603061f4279" /><Relationship Type="http://schemas.openxmlformats.org/officeDocument/2006/relationships/worksheet" Target="/xl/worksheets/sheet5.xml" Id="Rb9e7bda8f13d4428" /><Relationship Type="http://schemas.openxmlformats.org/officeDocument/2006/relationships/worksheet" Target="/xl/worksheets/sheet6.xml" Id="R288ddfa04d074e94" /><Relationship Type="http://schemas.openxmlformats.org/officeDocument/2006/relationships/worksheet" Target="/xl/worksheets/sheet7.xml" Id="R65d5c08d39ed4216" /></Relationships>
</file>

<file path=xl/drawings/_rels/drawing1.xml.rels>&#65279;<?xml version="1.0" encoding="utf-8"?><Relationships xmlns="http://schemas.openxmlformats.org/package/2006/relationships"><Relationship Type="http://schemas.openxmlformats.org/officeDocument/2006/relationships/chart" Target="/xl/drawings/charts/chart1.xml" Id="Rb581301df73e4be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公开日榜复原记录数（按北京时间）</a:t>
            </a:r>
          </a:p>
        </c:rich>
      </c:tx>
    </c:title>
    <c:plotArea>
      <c:lineChart>
        <c:grouping val="standard"/>
        <c:ser>
          <c:idx val="0"/>
          <c:order val="0"/>
          <c:tx>
            <c:v>复原记录数</c:v>
          </c:tx>
          <c:marker>
            <c:symbol val="none"/>
          </c:marker>
          <c:cat>
            <c:strRef>
              <c:f>'说明'!$J$6:$J$45</c:f>
              <c:strCache>
                <c:ptCount val="0"/>
              </c:strCache>
            </c:strRef>
          </c:cat>
          <c:val>
            <c:numRef>
              <c:f>'说明'!$K$6:$K$45</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15</xdr:row>
      <xdr:rowOff>0</xdr:rowOff>
    </xdr:from>
    <xdr:to>
      <xdr:col>8</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581301df73e4bef"/>
        </a:graphicData>
      </a:graphic>
    </xdr:graphicFrame>
    <xdr:clientData/>
  </xdr:twoCellAnchor>
</xdr:wsDr>
</file>

<file path=xl/tables/table1.xml><?xml version="1.0" encoding="utf-8"?>
<x:table xmlns:x="http://schemas.openxmlformats.org/spreadsheetml/2006/main" id="1" name="ReconstructedTop1Table" displayName="ReconstructedTop1Table" ref="A4:P256" headerRowCount="1" totalsRowCount="0" totalsRowShown="0">
  <x:autoFilter ref="A4:P256"/>
  <x:tableColumns count="16">
    <x:tableColumn id="1" name="序号"/>
    <x:tableColumn id="2" name="热搜词条"/>
    <x:tableColumn id="3" name="首次出现日期"/>
    <x:tableColumn id="4" name="最后出现日期"/>
    <x:tableColumn id="5" name="出现自然日数"/>
    <x:tableColumn id="6" name="日期页最高观察次数"/>
    <x:tableColumn id="7" name="首次日期页展示序"/>
    <x:tableColumn id="8" name="事件阶段"/>
    <x:tableColumn id="9" name="内容类型"/>
    <x:tableColumn id="10" name="筛选依据"/>
    <x:tableColumn id="11" name="复原状态"/>
    <x:tableColumn id="12" name="来源等级"/>
    <x:tableColumn id="13" name="日榜来源"/>
    <x:tableColumn id="14" name="词条详情"/>
    <x:tableColumn id="15" name="官方核验来源"/>
    <x:tableColumn id="16" name="备注"/>
  </x:tableColumns>
  <x:tableStyleInfo name="TableStyleMedium2" showFirstColumn="0" showLastColumn="0" showRowStripes="1" showColumnStripes="0"/>
</x:table>
</file>

<file path=xl/tables/table2.xml><?xml version="1.0" encoding="utf-8"?>
<x:table xmlns:x="http://schemas.openxmlformats.org/spreadsheetml/2006/main" id="2" name="DailyReconstructionTable" displayName="DailyReconstructionTable" ref="A4:N264" headerRowCount="1" totalsRowCount="0" totalsRowShown="0">
  <x:autoFilter ref="A4:N264"/>
  <x:tableColumns count="14">
    <x:tableColumn id="1" name="日期"/>
    <x:tableColumn id="2" name="事件阶段"/>
    <x:tableColumn id="3" name="日期页展示序"/>
    <x:tableColumn id="4" name="热搜词条"/>
    <x:tableColumn id="5" name="最佳排名"/>
    <x:tableColumn id="6" name="被观察快照次数"/>
    <x:tableColumn id="7" name="当日独立话题数"/>
    <x:tableColumn id="8" name="当日榜单快照数"/>
    <x:tableColumn id="9" name="内容类型"/>
    <x:tableColumn id="10" name="筛选依据"/>
    <x:tableColumn id="11" name="日榜来源"/>
    <x:tableColumn id="12" name="词条详情"/>
    <x:tableColumn id="13" name="来源等级"/>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3" name="GapCandidateTable" displayName="GapCandidateTable" ref="A4:K114" headerRowCount="1" totalsRowCount="0" totalsRowShown="0">
  <x:autoFilter ref="A4:K114"/>
  <x:tableColumns count="11">
    <x:tableColumn id="1" name="日期"/>
    <x:tableColumn id="2" name="话题"/>
    <x:tableColumn id="3" name="累计上榜分钟"/>
    <x:tableColumn id="4" name="页面显示热度"/>
    <x:tableColumn id="5" name="最后观察时间"/>
    <x:tableColumn id="6" name="事件阶段"/>
    <x:tableColumn id="7" name="内容类型"/>
    <x:tableColumn id="8" name="筛选依据"/>
    <x:tableColumn id="9" name="来源"/>
    <x:tableColumn id="10" name="排名状态"/>
    <x:tableColumn id="11" name="已在主清单"/>
  </x:tableColumns>
  <x:tableStyleInfo name="TableStyleMedium2" showFirstColumn="0" showLastColumn="0" showRowStripes="1" showColumnStripes="0"/>
</x:table>
</file>

<file path=xl/tables/table4.xml><?xml version="1.0" encoding="utf-8"?>
<x:table xmlns:x="http://schemas.openxmlformats.org/spreadsheetml/2006/main" id="4" name="RawDailyTable" displayName="RawDailyTable" ref="A4:J764" headerRowCount="1" totalsRowCount="0" totalsRowShown="0">
  <x:autoFilter ref="A4:J764"/>
  <x:tableColumns count="10">
    <x:tableColumn id="1" name="日期"/>
    <x:tableColumn id="2" name="日期页展示序"/>
    <x:tableColumn id="3" name="热搜词条"/>
    <x:tableColumn id="4" name="最佳排名"/>
    <x:tableColumn id="5" name="被观察快照次数"/>
    <x:tableColumn id="6" name="当日独立话题数"/>
    <x:tableColumn id="7" name="当日榜单快照数"/>
    <x:tableColumn id="8" name="是否进入世界杯候选"/>
    <x:tableColumn id="9" name="日榜来源"/>
    <x:tableColumn id="10" name="词条详情"/>
  </x:tableColumns>
  <x:tableStyleInfo name="TableStyleMedium2" showFirstColumn="0" showLastColumn="0" showRowStripes="1" showColumnStripes="0"/>
</x:table>
</file>

<file path=xl/tables/table5.xml><?xml version="1.0" encoding="utf-8"?>
<x:table xmlns:x="http://schemas.openxmlformats.org/spreadsheetml/2006/main" id="5" name="OfficialEvidenceTable" displayName="OfficialEvidenceTable" ref="A4:F11" headerRowCount="1" totalsRowCount="0" totalsRowShown="0">
  <x:autoFilter ref="A4:F11"/>
  <x:tableColumns count="6">
    <x:tableColumn id="1" name="序号"/>
    <x:tableColumn id="2" name="词条"/>
    <x:tableColumn id="3" name="报告表述"/>
    <x:tableColumn id="4" name="来源"/>
    <x:tableColumn id="5" name="公开日榜是否检出"/>
    <x:tableColumn id="6" name="主清单来源等级"/>
  </x:tableColumns>
  <x:tableStyleInfo name="TableStyleMedium2" showFirstColumn="0" showLastColumn="0" showRowStripes="1" showColumnStripes="0"/>
</x:table>
</file>

<file path=xl/tables/table6.xml><?xml version="1.0" encoding="utf-8"?>
<x:table xmlns:x="http://schemas.openxmlformats.org/spreadsheetml/2006/main" id="6" name="SourceManifestTable" displayName="SourceManifestTable" ref="A4:H50" headerRowCount="1" totalsRowCount="0" totalsRowShown="0">
  <x:autoFilter ref="A4:H50"/>
  <x:tableColumns count="8">
    <x:tableColumn id="1" name="日期/阶段"/>
    <x:tableColumn id="2" name="来源类型"/>
    <x:tableColumn id="3" name="状态"/>
    <x:tableColumn id="4" name="公开URL"/>
    <x:tableColumn id="5" name="本地归档文件"/>
    <x:tableColumn id="6" name="文件字节数"/>
    <x:tableColumn id="7" name="SHA-256"/>
    <x:tableColumn id="8" name="用途/限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6cab1bef961423a" /></Relationships>
</file>

<file path=xl/worksheets/_rels/sheet2.xml.rels>&#65279;<?xml version="1.0" encoding="utf-8"?><Relationships xmlns="http://schemas.openxmlformats.org/package/2006/relationships"><Relationship Type="http://schemas.openxmlformats.org/officeDocument/2006/relationships/table" Target="/xl/tables/table1.xml" Id="R31e9fc3704224871" /></Relationships>
</file>

<file path=xl/worksheets/_rels/sheet3.xml.rels>&#65279;<?xml version="1.0" encoding="utf-8"?><Relationships xmlns="http://schemas.openxmlformats.org/package/2006/relationships"><Relationship Type="http://schemas.openxmlformats.org/officeDocument/2006/relationships/table" Target="/xl/tables/table2.xml" Id="Rd7fc3316a44441a2" /></Relationships>
</file>

<file path=xl/worksheets/_rels/sheet4.xml.rels>&#65279;<?xml version="1.0" encoding="utf-8"?><Relationships xmlns="http://schemas.openxmlformats.org/package/2006/relationships"><Relationship Type="http://schemas.openxmlformats.org/officeDocument/2006/relationships/table" Target="/xl/tables/table3.xml" Id="R68560357f8f144bb" /></Relationships>
</file>

<file path=xl/worksheets/_rels/sheet5.xml.rels>&#65279;<?xml version="1.0" encoding="utf-8"?><Relationships xmlns="http://schemas.openxmlformats.org/package/2006/relationships"><Relationship Type="http://schemas.openxmlformats.org/officeDocument/2006/relationships/table" Target="/xl/tables/table4.xml" Id="R78f057a1ccc0481b" /></Relationships>
</file>

<file path=xl/worksheets/_rels/sheet6.xml.rels>&#65279;<?xml version="1.0" encoding="utf-8"?><Relationships xmlns="http://schemas.openxmlformats.org/package/2006/relationships"><Relationship Type="http://schemas.openxmlformats.org/officeDocument/2006/relationships/table" Target="/xl/tables/table5.xml" Id="Rf9a7c25806de4f5a" /></Relationships>
</file>

<file path=xl/worksheets/_rels/sheet7.xml.rels>&#65279;<?xml version="1.0" encoding="utf-8"?><Relationships xmlns="http://schemas.openxmlformats.org/package/2006/relationships"><Relationship Type="http://schemas.openxmlformats.org/officeDocument/2006/relationships/table" Target="/xl/tables/table6.xml" Id="Re60612dc5ce74195"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3" hidden="0" customWidth="1"/>
    <x:col min="10" max="10" width="13" hidden="0" customWidth="1"/>
    <x:col min="11" max="11" width="10" hidden="0" customWidth="1"/>
  </x:cols>
  <x:sheetData>
    <x:row r="1" ht="34" customHeight="1">
      <x:c r="A1" s="118" t="str">
        <x:v>2026 世界杯微博 TOP1 热搜复原档案</x:v>
      </x:c>
      <x:c r="B1" s="118" t="str">
        <x:v>2026 世界杯微博 TOP1 热搜复原档案</x:v>
      </x:c>
      <x:c r="C1" s="118" t="str">
        <x:v>2026 世界杯微博 TOP1 热搜复原档案</x:v>
      </x:c>
      <x:c r="D1" s="118" t="str">
        <x:v>2026 世界杯微博 TOP1 热搜复原档案</x:v>
      </x:c>
      <x:c r="E1" s="118" t="str">
        <x:v>2026 世界杯微博 TOP1 热搜复原档案</x:v>
      </x:c>
      <x:c r="F1" s="118" t="str">
        <x:v>2026 世界杯微博 TOP1 热搜复原档案</x:v>
      </x:c>
      <x:c r="G1" s="118" t="str">
        <x:v>2026 世界杯微博 TOP1 热搜复原档案</x:v>
      </x:c>
      <x:c r="H1" s="118" t="str">
        <x:v>2026 世界杯微博 TOP1 热搜复原档案</x:v>
      </x:c>
      <x:c r="I1" s="119"/>
      <x:c r="J1" s="119"/>
      <x:c r="K1" s="119"/>
    </x:row>
    <x:row r="2" ht="32" customHeight="1">
      <x:c r="A2" s="120" t="str">
        <x:v>根据历史榜单复原｜北京时间 2026-06-11 至 2026-07-20</x:v>
      </x:c>
      <x:c r="B2" s="120" t="str">
        <x:v>根据历史榜单复原｜北京时间 2026-06-11 至 2026-07-20</x:v>
      </x:c>
      <x:c r="C2" s="120" t="str">
        <x:v>根据历史榜单复原｜北京时间 2026-06-11 至 2026-07-20</x:v>
      </x:c>
      <x:c r="D2" s="120" t="str">
        <x:v>根据历史榜单复原｜北京时间 2026-06-11 至 2026-07-20</x:v>
      </x:c>
      <x:c r="E2" s="120" t="str">
        <x:v>根据历史榜单复原｜北京时间 2026-06-11 至 2026-07-20</x:v>
      </x:c>
      <x:c r="F2" s="120" t="str">
        <x:v>根据历史榜单复原｜北京时间 2026-06-11 至 2026-07-20</x:v>
      </x:c>
      <x:c r="G2" s="120" t="str">
        <x:v>根据历史榜单复原｜北京时间 2026-06-11 至 2026-07-20</x:v>
      </x:c>
      <x:c r="H2" s="120" t="str">
        <x:v>根据历史榜单复原｜北京时间 2026-06-11 至 2026-07-20</x:v>
      </x:c>
      <x:c r="I2" s="119"/>
      <x:c r="J2" s="119"/>
      <x:c r="K2" s="119"/>
    </x:row>
    <x:row r="3">
      <x:c r="A3" s="119"/>
      <x:c r="B3" s="119"/>
      <x:c r="C3" s="119"/>
      <x:c r="D3" s="119"/>
      <x:c r="E3" s="119"/>
      <x:c r="F3" s="119"/>
      <x:c r="G3" s="119"/>
      <x:c r="H3" s="119"/>
      <x:c r="I3" s="119"/>
      <x:c r="J3" s="119"/>
      <x:c r="K3" s="119"/>
    </x:row>
    <x:row r="4" ht="34" customHeight="1">
      <x:c r="A4" s="121" t="str">
        <x:v>本档案保留来源页、筛选依据和证据等级。它不是微博官方 245 个 TOP1 的逐条全量名单。</x:v>
      </x:c>
      <x:c r="B4" s="121" t="str">
        <x:v>本档案保留来源页、筛选依据和证据等级。它不是微博官方 245 个 TOP1 的逐条全量名单。</x:v>
      </x:c>
      <x:c r="C4" s="121" t="str">
        <x:v>本档案保留来源页、筛选依据和证据等级。它不是微博官方 245 个 TOP1 的逐条全量名单。</x:v>
      </x:c>
      <x:c r="D4" s="121" t="str">
        <x:v>本档案保留来源页、筛选依据和证据等级。它不是微博官方 245 个 TOP1 的逐条全量名单。</x:v>
      </x:c>
      <x:c r="E4" s="121" t="str">
        <x:v>本档案保留来源页、筛选依据和证据等级。它不是微博官方 245 个 TOP1 的逐条全量名单。</x:v>
      </x:c>
      <x:c r="F4" s="121" t="str">
        <x:v>本档案保留来源页、筛选依据和证据等级。它不是微博官方 245 个 TOP1 的逐条全量名单。</x:v>
      </x:c>
      <x:c r="G4" s="121" t="str">
        <x:v>本档案保留来源页、筛选依据和证据等级。它不是微博官方 245 个 TOP1 的逐条全量名单。</x:v>
      </x:c>
      <x:c r="H4" s="121" t="str">
        <x:v>本档案保留来源页、筛选依据和证据等级。它不是微博官方 245 个 TOP1 的逐条全量名单。</x:v>
      </x:c>
      <x:c r="I4" s="119"/>
      <x:c r="J4" s="119"/>
      <x:c r="K4" s="119"/>
    </x:row>
    <x:row r="5" ht="30" customHeight="1">
      <x:c r="A5" s="119"/>
      <x:c r="B5" s="119"/>
      <x:c r="C5" s="119"/>
      <x:c r="D5" s="119"/>
      <x:c r="E5" s="119"/>
      <x:c r="F5" s="119"/>
      <x:c r="G5" s="119"/>
      <x:c r="H5" s="119"/>
      <x:c r="I5" s="119"/>
      <x:c r="J5" s="122" t="str">
        <x:v>日期</x:v>
      </x:c>
      <x:c r="K5" s="123" t="str">
        <x:v>复原记录数</x:v>
      </x:c>
    </x:row>
    <x:row r="6">
      <x:c r="A6" s="124" t="str">
        <x:v>复原主清单词条</x:v>
      </x:c>
      <x:c r="B6" s="124" t="str">
        <x:v>复原主清单词条</x:v>
      </x:c>
      <x:c r="C6" s="125" t="str">
        <x:v>A 级官方核验词条</x:v>
      </x:c>
      <x:c r="D6" s="125" t="str">
        <x:v>A 级官方核验词条</x:v>
      </x:c>
      <x:c r="E6" s="126" t="str">
        <x:v>缺口候选（未验证TOP1）</x:v>
      </x:c>
      <x:c r="F6" s="126" t="str">
        <x:v>缺口候选（未验证TOP1）</x:v>
      </x:c>
      <x:c r="G6" s="127" t="str">
        <x:v>微博报告官方TOP1总量</x:v>
      </x:c>
      <x:c r="H6" s="127" t="str">
        <x:v>微博报告官方TOP1总量</x:v>
      </x:c>
      <x:c r="I6" s="119"/>
      <x:c r="J6" s="128" t="str">
        <x:v>2026-06-11</x:v>
      </x:c>
      <x:c r="K6" s="129" t="n">
        <x:f>COUNTIF('每日复原记录'!$A$5:$A$400,J6)</x:f>
        <x:v>2</x:v>
      </x:c>
    </x:row>
    <x:row r="7">
      <x:c r="A7" s="130" t="n">
        <x:f>COUNTA('TOP1复原清单'!$B$5:$B$400)</x:f>
        <x:v>252</x:v>
      </x:c>
      <x:c r="B7" s="131"/>
      <x:c r="C7" s="132" t="n">
        <x:f>COUNTA('官方核验'!$B$5:$B$20)</x:f>
        <x:v>7</x:v>
      </x:c>
      <x:c r="D7" s="133"/>
      <x:c r="E7" s="134" t="n">
        <x:f>COUNTA('缺口候选'!$B$5:$B$500)</x:f>
        <x:v>110</x:v>
      </x:c>
      <x:c r="F7" s="135"/>
      <x:c r="G7" s="136" t="n">
        <x:v>245</x:v>
      </x:c>
      <x:c r="H7" s="137" t="n">
        <x:v>245</x:v>
      </x:c>
      <x:c r="I7" s="119"/>
      <x:c r="J7" s="128" t="str">
        <x:v>2026-06-12</x:v>
      </x:c>
      <x:c r="K7" s="129" t="n">
        <x:f>COUNTIF('每日复原记录'!$A$5:$A$400,J7)</x:f>
        <x:v>7</x:v>
      </x:c>
    </x:row>
    <x:row r="8">
      <x:c r="A8" s="138"/>
      <x:c r="B8" s="139"/>
      <x:c r="C8" s="140"/>
      <x:c r="D8" s="141"/>
      <x:c r="E8" s="142"/>
      <x:c r="F8" s="143"/>
      <x:c r="G8" s="144" t="n">
        <x:v>245</x:v>
      </x:c>
      <x:c r="H8" s="145" t="n">
        <x:v>245</x:v>
      </x:c>
      <x:c r="I8" s="119"/>
      <x:c r="J8" s="128" t="str">
        <x:v>2026-06-13</x:v>
      </x:c>
      <x:c r="K8" s="129" t="n">
        <x:f>COUNTIF('每日复原记录'!$A$5:$A$400,J8)</x:f>
        <x:v>5</x:v>
      </x:c>
    </x:row>
    <x:row r="9">
      <x:c r="A9" s="119"/>
      <x:c r="B9" s="119"/>
      <x:c r="C9" s="119"/>
      <x:c r="D9" s="119"/>
      <x:c r="E9" s="119"/>
      <x:c r="F9" s="119"/>
      <x:c r="G9" s="119"/>
      <x:c r="H9" s="119"/>
      <x:c r="I9" s="119"/>
      <x:c r="J9" s="128" t="str">
        <x:v>2026-06-14</x:v>
      </x:c>
      <x:c r="K9" s="129" t="n">
        <x:f>COUNTIF('每日复原记录'!$A$5:$A$400,J9)</x:f>
        <x:v>1</x:v>
      </x:c>
    </x:row>
    <x:row r="10">
      <x:c r="A10" s="146" t="str">
        <x:v>证据等级与使用建议</x:v>
      </x:c>
      <x:c r="B10" s="146" t="str">
        <x:v>证据等级与使用建议</x:v>
      </x:c>
      <x:c r="C10" s="146" t="str">
        <x:v>证据等级与使用建议</x:v>
      </x:c>
      <x:c r="D10" s="146" t="str">
        <x:v>证据等级与使用建议</x:v>
      </x:c>
      <x:c r="E10" s="146" t="str">
        <x:v>证据等级与使用建议</x:v>
      </x:c>
      <x:c r="F10" s="146" t="str">
        <x:v>证据等级与使用建议</x:v>
      </x:c>
      <x:c r="G10" s="146" t="str">
        <x:v>证据等级与使用建议</x:v>
      </x:c>
      <x:c r="H10" s="146" t="str">
        <x:v>证据等级与使用建议</x:v>
      </x:c>
      <x:c r="I10" s="119"/>
      <x:c r="J10" s="128" t="str">
        <x:v>2026-06-15</x:v>
      </x:c>
      <x:c r="K10" s="129" t="n">
        <x:f>COUNTIF('每日复原记录'!$A$5:$A$400,J10)</x:f>
        <x:v>0</x:v>
      </x:c>
    </x:row>
    <x:row r="11">
      <x:c r="A11" s="147" t="str">
        <x:v>A</x:v>
      </x:c>
      <x:c r="B11" s="148" t="str">
        <x:v>官方报告明确写明登顶/榜首</x:v>
      </x:c>
      <x:c r="C11" s="148" t="str">
        <x:v>官方报告明确写明登顶/榜首</x:v>
      </x:c>
      <x:c r="D11" s="148" t="str">
        <x:v>官方报告明确写明登顶/榜首</x:v>
      </x:c>
      <x:c r="E11" s="148" t="str">
        <x:v>可直接用于报告引用</x:v>
      </x:c>
      <x:c r="F11" s="148" t="str">
        <x:v>可直接用于报告引用</x:v>
      </x:c>
      <x:c r="G11" s="148" t="str">
        <x:v>可直接用于报告引用</x:v>
      </x:c>
      <x:c r="H11" s="148" t="str">
        <x:v>可直接用于报告引用</x:v>
      </x:c>
      <x:c r="I11" s="119"/>
      <x:c r="J11" s="128" t="str">
        <x:v>2026-06-16</x:v>
      </x:c>
      <x:c r="K11" s="129" t="n">
        <x:f>COUNTIF('每日复原记录'!$A$5:$A$400,J11)</x:f>
        <x:v>0</x:v>
      </x:c>
    </x:row>
    <x:row r="12">
      <x:c r="A12" s="147" t="str">
        <x:v>B</x:v>
      </x:c>
      <x:c r="B12" s="148" t="str">
        <x:v>第三方公开日期页显示最佳第1名</x:v>
      </x:c>
      <x:c r="C12" s="148" t="str">
        <x:v>第三方公开日期页显示最佳第1名</x:v>
      </x:c>
      <x:c r="D12" s="148" t="str">
        <x:v>第三方公开日期页显示最佳第1名</x:v>
      </x:c>
      <x:c r="E12" s="148" t="str">
        <x:v>引用时注明“根据历史榜单复原”</x:v>
      </x:c>
      <x:c r="F12" s="148" t="str">
        <x:v>引用时注明“根据历史榜单复原”</x:v>
      </x:c>
      <x:c r="G12" s="148" t="str">
        <x:v>引用时注明“根据历史榜单复原”</x:v>
      </x:c>
      <x:c r="H12" s="148" t="str">
        <x:v>引用时注明“根据历史榜单复原”</x:v>
      </x:c>
      <x:c r="I12" s="119"/>
      <x:c r="J12" s="128" t="str">
        <x:v>2026-06-17</x:v>
      </x:c>
      <x:c r="K12" s="129" t="n">
        <x:f>COUNTIF('每日复原记录'!$A$5:$A$400,J12)</x:f>
        <x:v>11</x:v>
      </x:c>
    </x:row>
    <x:row r="13">
      <x:c r="A13" s="147" t="str">
        <x:v>A+B</x:v>
      </x:c>
      <x:c r="B13" s="148" t="str">
        <x:v>两类来源同时核验</x:v>
      </x:c>
      <x:c r="C13" s="148" t="str">
        <x:v>两类来源同时核验</x:v>
      </x:c>
      <x:c r="D13" s="148" t="str">
        <x:v>两类来源同时核验</x:v>
      </x:c>
      <x:c r="E13" s="148" t="str">
        <x:v>优先使用</x:v>
      </x:c>
      <x:c r="F13" s="148" t="str">
        <x:v>优先使用</x:v>
      </x:c>
      <x:c r="G13" s="148" t="str">
        <x:v>优先使用</x:v>
      </x:c>
      <x:c r="H13" s="148" t="str">
        <x:v>优先使用</x:v>
      </x:c>
      <x:c r="I13" s="119"/>
      <x:c r="J13" s="128" t="str">
        <x:v>2026-06-18</x:v>
      </x:c>
      <x:c r="K13" s="129" t="n">
        <x:f>COUNTIF('每日复原记录'!$A$5:$A$400,J13)</x:f>
        <x:v>12</x:v>
      </x:c>
    </x:row>
    <x:row r="14">
      <x:c r="A14" s="147" t="str">
        <x:v>缺口候选</x:v>
      </x:c>
      <x:c r="B14" s="148" t="str">
        <x:v>只确认当日上榜，无法确认最高排名</x:v>
      </x:c>
      <x:c r="C14" s="148" t="str">
        <x:v>只确认当日上榜，无法确认最高排名</x:v>
      </x:c>
      <x:c r="D14" s="148" t="str">
        <x:v>只确认当日上榜，无法确认最高排名</x:v>
      </x:c>
      <x:c r="E14" s="148" t="str">
        <x:v>只作线索，不写成TOP1</x:v>
      </x:c>
      <x:c r="F14" s="148" t="str">
        <x:v>只作线索，不写成TOP1</x:v>
      </x:c>
      <x:c r="G14" s="148" t="str">
        <x:v>只作线索，不写成TOP1</x:v>
      </x:c>
      <x:c r="H14" s="148" t="str">
        <x:v>只作线索，不写成TOP1</x:v>
      </x:c>
      <x:c r="I14" s="119"/>
      <x:c r="J14" s="128" t="str">
        <x:v>2026-06-19</x:v>
      </x:c>
      <x:c r="K14" s="129" t="n">
        <x:f>COUNTIF('每日复原记录'!$A$5:$A$400,J14)</x:f>
        <x:v>5</x:v>
      </x:c>
    </x:row>
    <x:row r="15">
      <x:c r="A15" s="119"/>
      <x:c r="B15" s="119"/>
      <x:c r="C15" s="119"/>
      <x:c r="D15" s="119"/>
      <x:c r="E15" s="119"/>
      <x:c r="F15" s="119"/>
      <x:c r="G15" s="119"/>
      <x:c r="H15" s="119"/>
      <x:c r="I15" s="119"/>
      <x:c r="J15" s="128" t="str">
        <x:v>2026-06-20</x:v>
      </x:c>
      <x:c r="K15" s="129" t="n">
        <x:f>COUNTIF('每日复原记录'!$A$5:$A$400,J15)</x:f>
        <x:v>8</x:v>
      </x:c>
    </x:row>
    <x:row r="16">
      <x:c r="A16" s="119"/>
      <x:c r="B16" s="119"/>
      <x:c r="C16" s="119"/>
      <x:c r="D16" s="119"/>
      <x:c r="E16" s="119"/>
      <x:c r="F16" s="119"/>
      <x:c r="G16" s="119"/>
      <x:c r="H16" s="119"/>
      <x:c r="I16" s="119"/>
      <x:c r="J16" s="128" t="str">
        <x:v>2026-06-21</x:v>
      </x:c>
      <x:c r="K16" s="129" t="n">
        <x:f>COUNTIF('每日复原记录'!$A$5:$A$400,J16)</x:f>
        <x:v>8</x:v>
      </x:c>
    </x:row>
    <x:row r="17">
      <x:c r="A17" s="119"/>
      <x:c r="B17" s="119"/>
      <x:c r="C17" s="119"/>
      <x:c r="D17" s="119"/>
      <x:c r="E17" s="119"/>
      <x:c r="F17" s="119"/>
      <x:c r="G17" s="119"/>
      <x:c r="H17" s="119"/>
      <x:c r="I17" s="119"/>
      <x:c r="J17" s="128" t="str">
        <x:v>2026-06-22</x:v>
      </x:c>
      <x:c r="K17" s="129" t="n">
        <x:f>COUNTIF('每日复原记录'!$A$5:$A$400,J17)</x:f>
        <x:v>8</x:v>
      </x:c>
    </x:row>
    <x:row r="18">
      <x:c r="A18" s="119"/>
      <x:c r="B18" s="119"/>
      <x:c r="C18" s="119"/>
      <x:c r="D18" s="119"/>
      <x:c r="E18" s="119"/>
      <x:c r="F18" s="119"/>
      <x:c r="G18" s="119"/>
      <x:c r="H18" s="119"/>
      <x:c r="I18" s="119"/>
      <x:c r="J18" s="128" t="str">
        <x:v>2026-06-23</x:v>
      </x:c>
      <x:c r="K18" s="129" t="n">
        <x:f>COUNTIF('每日复原记录'!$A$5:$A$400,J18)</x:f>
        <x:v>9</x:v>
      </x:c>
    </x:row>
    <x:row r="19">
      <x:c r="A19" s="119"/>
      <x:c r="B19" s="119"/>
      <x:c r="C19" s="119"/>
      <x:c r="D19" s="119"/>
      <x:c r="E19" s="119"/>
      <x:c r="F19" s="119"/>
      <x:c r="G19" s="119"/>
      <x:c r="H19" s="119"/>
      <x:c r="I19" s="119"/>
      <x:c r="J19" s="128" t="str">
        <x:v>2026-06-24</x:v>
      </x:c>
      <x:c r="K19" s="129" t="n">
        <x:f>COUNTIF('每日复原记录'!$A$5:$A$400,J19)</x:f>
        <x:v>9</x:v>
      </x:c>
    </x:row>
    <x:row r="20">
      <x:c r="A20" s="119"/>
      <x:c r="B20" s="119"/>
      <x:c r="C20" s="119"/>
      <x:c r="D20" s="119"/>
      <x:c r="E20" s="119"/>
      <x:c r="F20" s="119"/>
      <x:c r="G20" s="119"/>
      <x:c r="H20" s="119"/>
      <x:c r="I20" s="119"/>
      <x:c r="J20" s="128" t="str">
        <x:v>2026-06-25</x:v>
      </x:c>
      <x:c r="K20" s="129" t="n">
        <x:f>COUNTIF('每日复原记录'!$A$5:$A$400,J20)</x:f>
        <x:v>4</x:v>
      </x:c>
    </x:row>
    <x:row r="21">
      <x:c r="A21" s="119"/>
      <x:c r="B21" s="119"/>
      <x:c r="C21" s="119"/>
      <x:c r="D21" s="119"/>
      <x:c r="E21" s="119"/>
      <x:c r="F21" s="119"/>
      <x:c r="G21" s="119"/>
      <x:c r="H21" s="119"/>
      <x:c r="I21" s="119"/>
      <x:c r="J21" s="128" t="str">
        <x:v>2026-06-26</x:v>
      </x:c>
      <x:c r="K21" s="129" t="n">
        <x:f>COUNTIF('每日复原记录'!$A$5:$A$400,J21)</x:f>
        <x:v>4</x:v>
      </x:c>
    </x:row>
    <x:row r="22">
      <x:c r="A22" s="119"/>
      <x:c r="B22" s="119"/>
      <x:c r="C22" s="119"/>
      <x:c r="D22" s="119"/>
      <x:c r="E22" s="119"/>
      <x:c r="F22" s="119"/>
      <x:c r="G22" s="119"/>
      <x:c r="H22" s="119"/>
      <x:c r="I22" s="119"/>
      <x:c r="J22" s="128" t="str">
        <x:v>2026-06-27</x:v>
      </x:c>
      <x:c r="K22" s="129" t="n">
        <x:f>COUNTIF('每日复原记录'!$A$5:$A$400,J22)</x:f>
        <x:v>10</x:v>
      </x:c>
    </x:row>
    <x:row r="23">
      <x:c r="A23" s="119"/>
      <x:c r="B23" s="119"/>
      <x:c r="C23" s="119"/>
      <x:c r="D23" s="119"/>
      <x:c r="E23" s="119"/>
      <x:c r="F23" s="119"/>
      <x:c r="G23" s="119"/>
      <x:c r="H23" s="119"/>
      <x:c r="I23" s="119"/>
      <x:c r="J23" s="128" t="str">
        <x:v>2026-06-28</x:v>
      </x:c>
      <x:c r="K23" s="129" t="n">
        <x:f>COUNTIF('每日复原记录'!$A$5:$A$400,J23)</x:f>
        <x:v>5</x:v>
      </x:c>
    </x:row>
    <x:row r="24">
      <x:c r="A24" s="119"/>
      <x:c r="B24" s="119"/>
      <x:c r="C24" s="119"/>
      <x:c r="D24" s="119"/>
      <x:c r="E24" s="119"/>
      <x:c r="F24" s="119"/>
      <x:c r="G24" s="119"/>
      <x:c r="H24" s="119"/>
      <x:c r="I24" s="119"/>
      <x:c r="J24" s="128" t="str">
        <x:v>2026-06-29</x:v>
      </x:c>
      <x:c r="K24" s="129" t="n">
        <x:f>COUNTIF('每日复原记录'!$A$5:$A$400,J24)</x:f>
        <x:v>5</x:v>
      </x:c>
    </x:row>
    <x:row r="25">
      <x:c r="A25" s="119"/>
      <x:c r="B25" s="119"/>
      <x:c r="C25" s="119"/>
      <x:c r="D25" s="119"/>
      <x:c r="E25" s="119"/>
      <x:c r="F25" s="119"/>
      <x:c r="G25" s="119"/>
      <x:c r="H25" s="119"/>
      <x:c r="I25" s="119"/>
      <x:c r="J25" s="128" t="str">
        <x:v>2026-06-30</x:v>
      </x:c>
      <x:c r="K25" s="129" t="n">
        <x:f>COUNTIF('每日复原记录'!$A$5:$A$400,J25)</x:f>
        <x:v>11</x:v>
      </x:c>
    </x:row>
    <x:row r="26">
      <x:c r="A26" s="119"/>
      <x:c r="B26" s="119"/>
      <x:c r="C26" s="119"/>
      <x:c r="D26" s="119"/>
      <x:c r="E26" s="119"/>
      <x:c r="F26" s="119"/>
      <x:c r="G26" s="119"/>
      <x:c r="H26" s="119"/>
      <x:c r="I26" s="119"/>
      <x:c r="J26" s="128" t="str">
        <x:v>2026-07-01</x:v>
      </x:c>
      <x:c r="K26" s="129" t="n">
        <x:f>COUNTIF('每日复原记录'!$A$5:$A$400,J26)</x:f>
        <x:v>3</x:v>
      </x:c>
    </x:row>
    <x:row r="27">
      <x:c r="A27" s="119"/>
      <x:c r="B27" s="119"/>
      <x:c r="C27" s="119"/>
      <x:c r="D27" s="119"/>
      <x:c r="E27" s="119"/>
      <x:c r="F27" s="119"/>
      <x:c r="G27" s="119"/>
      <x:c r="H27" s="119"/>
      <x:c r="I27" s="119"/>
      <x:c r="J27" s="128" t="str">
        <x:v>2026-07-02</x:v>
      </x:c>
      <x:c r="K27" s="129" t="n">
        <x:f>COUNTIF('每日复原记录'!$A$5:$A$400,J27)</x:f>
        <x:v>7</x:v>
      </x:c>
    </x:row>
    <x:row r="28">
      <x:c r="A28" s="119"/>
      <x:c r="B28" s="119"/>
      <x:c r="C28" s="119"/>
      <x:c r="D28" s="119"/>
      <x:c r="E28" s="119"/>
      <x:c r="F28" s="119"/>
      <x:c r="G28" s="119"/>
      <x:c r="H28" s="119"/>
      <x:c r="I28" s="119"/>
      <x:c r="J28" s="128" t="str">
        <x:v>2026-07-03</x:v>
      </x:c>
      <x:c r="K28" s="129" t="n">
        <x:f>COUNTIF('每日复原记录'!$A$5:$A$400,J28)</x:f>
        <x:v>8</x:v>
      </x:c>
    </x:row>
    <x:row r="29">
      <x:c r="A29" s="119"/>
      <x:c r="B29" s="119"/>
      <x:c r="C29" s="119"/>
      <x:c r="D29" s="119"/>
      <x:c r="E29" s="119"/>
      <x:c r="F29" s="119"/>
      <x:c r="G29" s="119"/>
      <x:c r="H29" s="119"/>
      <x:c r="I29" s="119"/>
      <x:c r="J29" s="128" t="str">
        <x:v>2026-07-04</x:v>
      </x:c>
      <x:c r="K29" s="129" t="n">
        <x:f>COUNTIF('每日复原记录'!$A$5:$A$400,J29)</x:f>
        <x:v>12</x:v>
      </x:c>
    </x:row>
    <x:row r="30">
      <x:c r="A30" s="119"/>
      <x:c r="B30" s="119"/>
      <x:c r="C30" s="119"/>
      <x:c r="D30" s="119"/>
      <x:c r="E30" s="119"/>
      <x:c r="F30" s="119"/>
      <x:c r="G30" s="119"/>
      <x:c r="H30" s="119"/>
      <x:c r="I30" s="119"/>
      <x:c r="J30" s="128" t="str">
        <x:v>2026-07-05</x:v>
      </x:c>
      <x:c r="K30" s="129" t="n">
        <x:f>COUNTIF('每日复原记录'!$A$5:$A$400,J30)</x:f>
        <x:v>8</x:v>
      </x:c>
    </x:row>
    <x:row r="31">
      <x:c r="A31" s="119"/>
      <x:c r="B31" s="119"/>
      <x:c r="C31" s="119"/>
      <x:c r="D31" s="119"/>
      <x:c r="E31" s="119"/>
      <x:c r="F31" s="119"/>
      <x:c r="G31" s="119"/>
      <x:c r="H31" s="119"/>
      <x:c r="I31" s="119"/>
      <x:c r="J31" s="128" t="str">
        <x:v>2026-07-06</x:v>
      </x:c>
      <x:c r="K31" s="129" t="n">
        <x:f>COUNTIF('每日复原记录'!$A$5:$A$400,J31)</x:f>
        <x:v>10</x:v>
      </x:c>
    </x:row>
    <x:row r="32">
      <x:c r="A32" s="119"/>
      <x:c r="B32" s="119"/>
      <x:c r="C32" s="119"/>
      <x:c r="D32" s="119"/>
      <x:c r="E32" s="119"/>
      <x:c r="F32" s="119"/>
      <x:c r="G32" s="119"/>
      <x:c r="H32" s="119"/>
      <x:c r="I32" s="119"/>
      <x:c r="J32" s="128" t="str">
        <x:v>2026-07-07</x:v>
      </x:c>
      <x:c r="K32" s="129" t="n">
        <x:f>COUNTIF('每日复原记录'!$A$5:$A$400,J32)</x:f>
        <x:v>6</x:v>
      </x:c>
    </x:row>
    <x:row r="33">
      <x:c r="A33" s="119"/>
      <x:c r="B33" s="119"/>
      <x:c r="C33" s="119"/>
      <x:c r="D33" s="119"/>
      <x:c r="E33" s="119"/>
      <x:c r="F33" s="119"/>
      <x:c r="G33" s="119"/>
      <x:c r="H33" s="119"/>
      <x:c r="I33" s="119"/>
      <x:c r="J33" s="128" t="str">
        <x:v>2026-07-08</x:v>
      </x:c>
      <x:c r="K33" s="129" t="n">
        <x:f>COUNTIF('每日复原记录'!$A$5:$A$400,J33)</x:f>
        <x:v>12</x:v>
      </x:c>
    </x:row>
    <x:row r="34">
      <x:c r="A34" s="119"/>
      <x:c r="B34" s="119"/>
      <x:c r="C34" s="119"/>
      <x:c r="D34" s="119"/>
      <x:c r="E34" s="119"/>
      <x:c r="F34" s="119"/>
      <x:c r="G34" s="119"/>
      <x:c r="H34" s="119"/>
      <x:c r="I34" s="119"/>
      <x:c r="J34" s="128" t="str">
        <x:v>2026-07-09</x:v>
      </x:c>
      <x:c r="K34" s="129" t="n">
        <x:f>COUNTIF('每日复原记录'!$A$5:$A$400,J34)</x:f>
        <x:v>3</x:v>
      </x:c>
    </x:row>
    <x:row r="35">
      <x:c r="A35" s="149"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B35" s="150"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C35" s="150"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D35" s="150"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E35" s="150"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F35" s="150"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G35" s="150"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H35" s="151"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I35" s="119"/>
      <x:c r="J35" s="128" t="str">
        <x:v>2026-07-10</x:v>
      </x:c>
      <x:c r="K35" s="129" t="n">
        <x:f>COUNTIF('每日复原记录'!$A$5:$A$400,J35)</x:f>
        <x:v>5</x:v>
      </x:c>
    </x:row>
    <x:row r="36">
      <x:c r="A36" s="152"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B36"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C36"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D36"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E36"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F36"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G36"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H36" s="154"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I36" s="119"/>
      <x:c r="J36" s="128" t="str">
        <x:v>2026-07-11</x:v>
      </x:c>
      <x:c r="K36" s="129" t="n">
        <x:f>COUNTIF('每日复原记录'!$A$5:$A$400,J36)</x:f>
        <x:v>1</x:v>
      </x:c>
    </x:row>
    <x:row r="37">
      <x:c r="A37" s="152"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B37"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C37"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D37"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E37"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F37"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G37"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H37" s="154"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I37" s="119"/>
      <x:c r="J37" s="128" t="str">
        <x:v>2026-07-12</x:v>
      </x:c>
      <x:c r="K37" s="129" t="n">
        <x:f>COUNTIF('每日复原记录'!$A$5:$A$400,J37)</x:f>
        <x:v>9</x:v>
      </x:c>
    </x:row>
    <x:row r="38">
      <x:c r="A38" s="152"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B38"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C38"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D38"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E38"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F38"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G38"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H38" s="154"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I38" s="119"/>
      <x:c r="J38" s="128" t="str">
        <x:v>2026-07-13</x:v>
      </x:c>
      <x:c r="K38" s="129" t="n">
        <x:f>COUNTIF('每日复原记录'!$A$5:$A$400,J38)</x:f>
        <x:v>3</x:v>
      </x:c>
    </x:row>
    <x:row r="39">
      <x:c r="A39" s="152"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B39"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C39"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D39"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E39"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F39"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G39" s="153"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H39" s="154"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I39" s="119"/>
      <x:c r="J39" s="128" t="str">
        <x:v>2026-07-14</x:v>
      </x:c>
      <x:c r="K39" s="129" t="n">
        <x:f>COUNTIF('每日复原记录'!$A$5:$A$400,J39)</x:f>
        <x:v>5</x:v>
      </x:c>
    </x:row>
    <x:row r="40">
      <x:c r="A40" s="155"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B40" s="156"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C40" s="156"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D40" s="156"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E40" s="156"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F40" s="156"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G40" s="156"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H40" s="157" t="str">
        <x:v>重要边界：热搜时光机说明其日期页仅展示代表性榜单，不是当日全部排名变化；6月15、16日主来源缺失。第二来源虽可恢复当日话题，但不公开最高排名。主清单数量与微博报告的245个不能直接做覆盖率或差额解释。</x:v>
      </x:c>
      <x:c r="I40" s="119"/>
      <x:c r="J40" s="128" t="str">
        <x:v>2026-07-15</x:v>
      </x:c>
      <x:c r="K40" s="129" t="n">
        <x:f>COUNTIF('每日复原记录'!$A$5:$A$400,J40)</x:f>
        <x:v>9</x:v>
      </x:c>
    </x:row>
    <x:row r="41">
      <x:c r="A41" s="119"/>
      <x:c r="B41" s="119"/>
      <x:c r="C41" s="119"/>
      <x:c r="D41" s="119"/>
      <x:c r="E41" s="119"/>
      <x:c r="F41" s="119"/>
      <x:c r="G41" s="119"/>
      <x:c r="H41" s="119"/>
      <x:c r="I41" s="119"/>
      <x:c r="J41" s="128" t="str">
        <x:v>2026-07-16</x:v>
      </x:c>
      <x:c r="K41" s="129" t="n">
        <x:f>COUNTIF('每日复原记录'!$A$5:$A$400,J41)</x:f>
        <x:v>11</x:v>
      </x:c>
    </x:row>
    <x:row r="42">
      <x:c r="A42" s="119"/>
      <x:c r="B42" s="119"/>
      <x:c r="C42" s="119"/>
      <x:c r="D42" s="119"/>
      <x:c r="E42" s="119"/>
      <x:c r="F42" s="119"/>
      <x:c r="G42" s="119"/>
      <x:c r="H42" s="119"/>
      <x:c r="I42" s="119"/>
      <x:c r="J42" s="128" t="str">
        <x:v>2026-07-17</x:v>
      </x:c>
      <x:c r="K42" s="129" t="n">
        <x:f>COUNTIF('每日复原记录'!$A$5:$A$400,J42)</x:f>
        <x:v>4</x:v>
      </x:c>
    </x:row>
    <x:row r="43">
      <x:c r="A43" s="119"/>
      <x:c r="B43" s="119"/>
      <x:c r="C43" s="119"/>
      <x:c r="D43" s="119"/>
      <x:c r="E43" s="119"/>
      <x:c r="F43" s="119"/>
      <x:c r="G43" s="119"/>
      <x:c r="H43" s="119"/>
      <x:c r="I43" s="119"/>
      <x:c r="J43" s="128" t="str">
        <x:v>2026-07-18</x:v>
      </x:c>
      <x:c r="K43" s="129" t="n">
        <x:f>COUNTIF('每日复原记录'!$A$5:$A$400,J43)</x:f>
        <x:v>2</x:v>
      </x:c>
    </x:row>
    <x:row r="44">
      <x:c r="A44" s="119"/>
      <x:c r="B44" s="119"/>
      <x:c r="C44" s="119"/>
      <x:c r="D44" s="119"/>
      <x:c r="E44" s="119"/>
      <x:c r="F44" s="119"/>
      <x:c r="G44" s="119"/>
      <x:c r="H44" s="119"/>
      <x:c r="I44" s="119"/>
      <x:c r="J44" s="128" t="str">
        <x:v>2026-07-19</x:v>
      </x:c>
      <x:c r="K44" s="129" t="n">
        <x:f>COUNTIF('每日复原记录'!$A$5:$A$400,J44)</x:f>
        <x:v>6</x:v>
      </x:c>
    </x:row>
    <x:row r="45">
      <x:c r="A45" s="119"/>
      <x:c r="B45" s="119"/>
      <x:c r="C45" s="119"/>
      <x:c r="D45" s="119"/>
      <x:c r="E45" s="119"/>
      <x:c r="F45" s="119"/>
      <x:c r="G45" s="119"/>
      <x:c r="H45" s="119"/>
      <x:c r="I45" s="119"/>
      <x:c r="J45" s="128" t="str">
        <x:v>2026-07-20</x:v>
      </x:c>
      <x:c r="K45" s="129" t="n">
        <x:f>COUNTIF('每日复原记录'!$A$5:$A$400,J45)</x:f>
        <x:v>12</x:v>
      </x:c>
    </x:row>
  </x:sheetData>
  <x:mergeCells>
    <x:mergeCell ref="A1:H1"/>
    <x:mergeCell ref="A2:H2"/>
    <x:mergeCell ref="A4:H4"/>
    <x:mergeCell ref="A6:B6"/>
    <x:mergeCell ref="A7:B8"/>
    <x:mergeCell ref="C6:D6"/>
    <x:mergeCell ref="C7:D8"/>
    <x:mergeCell ref="E6:F6"/>
    <x:mergeCell ref="E7:F8"/>
    <x:mergeCell ref="G6:H6"/>
    <x:mergeCell ref="G7:H8"/>
    <x:mergeCell ref="A10:H10"/>
    <x:mergeCell ref="B11:D11"/>
    <x:mergeCell ref="E11:H11"/>
    <x:mergeCell ref="B12:D12"/>
    <x:mergeCell ref="E12:H12"/>
    <x:mergeCell ref="B13:D13"/>
    <x:mergeCell ref="E13:H13"/>
    <x:mergeCell ref="B14:D14"/>
    <x:mergeCell ref="E14:H14"/>
    <x:mergeCell ref="A35:H40"/>
  </x:mergeCells>
  <x:pageMargins left="0.7" right="0.7" top="0.75" bottom="0.75" header="0.3" footer="0.3"/>
  <x:drawing xmlns:r="http://schemas.openxmlformats.org/officeDocument/2006/relationships" r:id="Rb6cab1bef961423a"/>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36" hidden="0" customWidth="1"/>
    <x:col min="3" max="3" width="13" hidden="0" customWidth="1"/>
    <x:col min="4" max="4" width="13" hidden="0" customWidth="1"/>
    <x:col min="5" max="5" width="11" hidden="0" customWidth="1"/>
    <x:col min="6" max="6" width="15" hidden="0" customWidth="1"/>
    <x:col min="7" max="7" width="13" hidden="0" customWidth="1"/>
    <x:col min="8" max="8" width="17" hidden="0" customWidth="1"/>
    <x:col min="9" max="9" width="16" hidden="0" customWidth="1"/>
    <x:col min="10" max="10" width="31" hidden="0" customWidth="1"/>
    <x:col min="11" max="11" width="25" hidden="0" customWidth="1"/>
    <x:col min="12" max="12" width="10" hidden="0" customWidth="1"/>
    <x:col min="13" max="13" width="34" hidden="0" customWidth="1"/>
    <x:col min="14" max="14" width="34" hidden="0" customWidth="1"/>
    <x:col min="15" max="15" width="34" hidden="0" customWidth="1"/>
    <x:col min="16" max="16" width="28" hidden="0" customWidth="1"/>
  </x:cols>
  <x:sheetData>
    <x:row r="1" ht="34" customHeight="1">
      <x:c r="A1" s="118" t="str">
        <x:v>TOP1 复原清单</x:v>
      </x:c>
      <x:c r="B1" s="118" t="str">
        <x:v>TOP1 复原清单</x:v>
      </x:c>
      <x:c r="C1" s="118" t="str">
        <x:v>TOP1 复原清单</x:v>
      </x:c>
      <x:c r="D1" s="118" t="str">
        <x:v>TOP1 复原清单</x:v>
      </x:c>
      <x:c r="E1" s="118" t="str">
        <x:v>TOP1 复原清单</x:v>
      </x:c>
      <x:c r="F1" s="118" t="str">
        <x:v>TOP1 复原清单</x:v>
      </x:c>
      <x:c r="G1" s="118" t="str">
        <x:v>TOP1 复原清单</x:v>
      </x:c>
      <x:c r="H1" s="118" t="str">
        <x:v>TOP1 复原清单</x:v>
      </x:c>
      <x:c r="I1" s="118" t="str">
        <x:v>TOP1 复原清单</x:v>
      </x:c>
      <x:c r="J1" s="118" t="str">
        <x:v>TOP1 复原清单</x:v>
      </x:c>
      <x:c r="K1" s="118" t="str">
        <x:v>TOP1 复原清单</x:v>
      </x:c>
      <x:c r="L1" s="118" t="str">
        <x:v>TOP1 复原清单</x:v>
      </x:c>
      <x:c r="M1" s="118" t="str">
        <x:v>TOP1 复原清单</x:v>
      </x:c>
      <x:c r="N1" s="118" t="str">
        <x:v>TOP1 复原清单</x:v>
      </x:c>
      <x:c r="O1" s="118" t="str">
        <x:v>TOP1 复原清单</x:v>
      </x:c>
      <x:c r="P1" s="118" t="str">
        <x:v>TOP1 复原清单</x:v>
      </x:c>
    </x:row>
    <x:row r="2" ht="32" customHeight="1">
      <x:c r="A2" s="120" t="str">
        <x:v>共 252 个不重复词条｜所有 B 级记录均来自公开日期页“最佳第 1 名”</x:v>
      </x:c>
      <x:c r="B2" s="120" t="str">
        <x:v>共 252 个不重复词条｜所有 B 级记录均来自公开日期页“最佳第 1 名”</x:v>
      </x:c>
      <x:c r="C2" s="120" t="str">
        <x:v>共 252 个不重复词条｜所有 B 级记录均来自公开日期页“最佳第 1 名”</x:v>
      </x:c>
      <x:c r="D2" s="120" t="str">
        <x:v>共 252 个不重复词条｜所有 B 级记录均来自公开日期页“最佳第 1 名”</x:v>
      </x:c>
      <x:c r="E2" s="120" t="str">
        <x:v>共 252 个不重复词条｜所有 B 级记录均来自公开日期页“最佳第 1 名”</x:v>
      </x:c>
      <x:c r="F2" s="120" t="str">
        <x:v>共 252 个不重复词条｜所有 B 级记录均来自公开日期页“最佳第 1 名”</x:v>
      </x:c>
      <x:c r="G2" s="120" t="str">
        <x:v>共 252 个不重复词条｜所有 B 级记录均来自公开日期页“最佳第 1 名”</x:v>
      </x:c>
      <x:c r="H2" s="120" t="str">
        <x:v>共 252 个不重复词条｜所有 B 级记录均来自公开日期页“最佳第 1 名”</x:v>
      </x:c>
      <x:c r="I2" s="120" t="str">
        <x:v>共 252 个不重复词条｜所有 B 级记录均来自公开日期页“最佳第 1 名”</x:v>
      </x:c>
      <x:c r="J2" s="120" t="str">
        <x:v>共 252 个不重复词条｜所有 B 级记录均来自公开日期页“最佳第 1 名”</x:v>
      </x:c>
      <x:c r="K2" s="120" t="str">
        <x:v>共 252 个不重复词条｜所有 B 级记录均来自公开日期页“最佳第 1 名”</x:v>
      </x:c>
      <x:c r="L2" s="120" t="str">
        <x:v>共 252 个不重复词条｜所有 B 级记录均来自公开日期页“最佳第 1 名”</x:v>
      </x:c>
      <x:c r="M2" s="120" t="str">
        <x:v>共 252 个不重复词条｜所有 B 级记录均来自公开日期页“最佳第 1 名”</x:v>
      </x:c>
      <x:c r="N2" s="120" t="str">
        <x:v>共 252 个不重复词条｜所有 B 级记录均来自公开日期页“最佳第 1 名”</x:v>
      </x:c>
      <x:c r="O2" s="120" t="str">
        <x:v>共 252 个不重复词条｜所有 B 级记录均来自公开日期页“最佳第 1 名”</x:v>
      </x:c>
      <x:c r="P2" s="120" t="str">
        <x:v>共 252 个不重复词条｜所有 B 级记录均来自公开日期页“最佳第 1 名”</x:v>
      </x:c>
    </x:row>
    <x:row r="3">
      <x:c r="A3" s="119"/>
      <x:c r="B3" s="119"/>
      <x:c r="C3" s="119"/>
      <x:c r="D3" s="119"/>
      <x:c r="E3" s="119"/>
      <x:c r="F3" s="119"/>
      <x:c r="G3" s="119"/>
      <x:c r="H3" s="119"/>
      <x:c r="I3" s="119"/>
      <x:c r="J3" s="119"/>
      <x:c r="K3" s="119"/>
      <x:c r="L3" s="119"/>
      <x:c r="M3" s="119"/>
      <x:c r="N3" s="119"/>
      <x:c r="O3" s="119"/>
      <x:c r="P3" s="119"/>
    </x:row>
    <x:row r="4" ht="30" customHeight="1">
      <x:c r="A4" s="122" t="str">
        <x:v>序号</x:v>
      </x:c>
      <x:c r="B4" s="177" t="str">
        <x:v>热搜词条</x:v>
      </x:c>
      <x:c r="C4" s="177" t="str">
        <x:v>首次出现日期</x:v>
      </x:c>
      <x:c r="D4" s="177" t="str">
        <x:v>最后出现日期</x:v>
      </x:c>
      <x:c r="E4" s="177" t="str">
        <x:v>出现自然日数</x:v>
      </x:c>
      <x:c r="F4" s="177" t="str">
        <x:v>日期页最高观察次数</x:v>
      </x:c>
      <x:c r="G4" s="177" t="str">
        <x:v>首次日期页展示序</x:v>
      </x:c>
      <x:c r="H4" s="177" t="str">
        <x:v>事件阶段</x:v>
      </x:c>
      <x:c r="I4" s="177" t="str">
        <x:v>内容类型</x:v>
      </x:c>
      <x:c r="J4" s="177" t="str">
        <x:v>筛选依据</x:v>
      </x:c>
      <x:c r="K4" s="177" t="str">
        <x:v>复原状态</x:v>
      </x:c>
      <x:c r="L4" s="177" t="str">
        <x:v>来源等级</x:v>
      </x:c>
      <x:c r="M4" s="177" t="str">
        <x:v>日榜来源</x:v>
      </x:c>
      <x:c r="N4" s="177" t="str">
        <x:v>词条详情</x:v>
      </x:c>
      <x:c r="O4" s="177" t="str">
        <x:v>官方核验来源</x:v>
      </x:c>
      <x:c r="P4" s="123" t="str">
        <x:v>备注</x:v>
      </x:c>
    </x:row>
    <x:row r="5">
      <x:c r="A5" s="178" t="n">
        <x:v>1</x:v>
      </x:c>
      <x:c r="B5" s="179" t="str">
        <x:v>世界杯</x:v>
      </x:c>
      <x:c r="C5" s="180" t="str">
        <x:v>2026-06-11</x:v>
      </x:c>
      <x:c r="D5" s="180" t="str">
        <x:v>2026-06-11</x:v>
      </x:c>
      <x:c r="E5" s="181" t="n">
        <x:v>1</x:v>
      </x:c>
      <x:c r="F5" s="181" t="n">
        <x:v>27</x:v>
      </x:c>
      <x:c r="G5" s="181" t="n">
        <x:v>14</x:v>
      </x:c>
      <x:c r="H5" s="181" t="str">
        <x:v>小组赛阶段</x:v>
      </x:c>
      <x:c r="I5" s="181" t="str">
        <x:v>赛事衍生/社会话题</x:v>
      </x:c>
      <x:c r="J5" s="179" t="str">
        <x:v>直接词：世界杯</x:v>
      </x:c>
      <x:c r="K5" s="179" t="str">
        <x:v>公开日榜复原</x:v>
      </x:c>
      <x:c r="L5" s="179" t="str">
        <x:v>B</x:v>
      </x:c>
      <x:c r="M5" s="179" t="str">
        <x:v>https://www.weibotop.cn/daily/2026-06-11</x:v>
      </x:c>
      <x:c r="N5" s="179" t="str">
        <x:v>https://www.weibotop.cn/topic/Wn8dQw</x:v>
      </x:c>
      <x:c r="O5" s="179" t="str"/>
      <x:c r="P5" s="179" t="str">
        <x:v>根据历史榜单复原</x:v>
      </x:c>
    </x:row>
    <x:row r="6">
      <x:c r="A6" s="182" t="n">
        <x:v>2</x:v>
      </x:c>
      <x:c r="B6" s="183" t="str">
        <x:v>退钱哥刚落地墨西哥就被骗了</x:v>
      </x:c>
      <x:c r="C6" s="184" t="str">
        <x:v>2026-06-11</x:v>
      </x:c>
      <x:c r="D6" s="184" t="str">
        <x:v>2026-06-11</x:v>
      </x:c>
      <x:c r="E6" s="185" t="n">
        <x:v>1</x:v>
      </x:c>
      <x:c r="F6" s="185" t="n">
        <x:v>33</x:v>
      </x:c>
      <x:c r="G6" s="185" t="n">
        <x:v>12</x:v>
      </x:c>
      <x:c r="H6" s="185" t="str">
        <x:v>小组赛阶段</x:v>
      </x:c>
      <x:c r="I6" s="185" t="str">
        <x:v>赛事衍生/社会话题</x:v>
      </x:c>
      <x:c r="J6" s="183" t="str">
        <x:v>人工复核：世界杯赛程/赛场关联</x:v>
      </x:c>
      <x:c r="K6" s="183" t="str">
        <x:v>公开日榜复原</x:v>
      </x:c>
      <x:c r="L6" s="183" t="str">
        <x:v>B</x:v>
      </x:c>
      <x:c r="M6" s="183" t="str">
        <x:v>https://www.weibotop.cn/daily/2026-06-11</x:v>
      </x:c>
      <x:c r="N6" s="183" t="str">
        <x:v>https://www.weibotop.cn/topic/Wndmcg</x:v>
      </x:c>
      <x:c r="O6" s="183" t="str"/>
      <x:c r="P6" s="183" t="str">
        <x:v>根据历史榜单复原</x:v>
      </x:c>
    </x:row>
    <x:row r="7">
      <x:c r="A7" s="182" t="n">
        <x:v>3</x:v>
      </x:c>
      <x:c r="B7" s="183" t="str">
        <x:v>韩国vs捷克</x:v>
      </x:c>
      <x:c r="C7" s="184" t="str">
        <x:v>2026-06-12</x:v>
      </x:c>
      <x:c r="D7" s="184" t="str">
        <x:v>2026-06-12</x:v>
      </x:c>
      <x:c r="E7" s="185" t="n">
        <x:v>1</x:v>
      </x:c>
      <x:c r="F7" s="185" t="n">
        <x:v>27</x:v>
      </x:c>
      <x:c r="G7" s="185" t="n">
        <x:v>2</x:v>
      </x:c>
      <x:c r="H7" s="185" t="str">
        <x:v>小组赛阶段</x:v>
      </x:c>
      <x:c r="I7" s="185" t="str">
        <x:v>赛况/结果</x:v>
      </x:c>
      <x:c r="J7" s="183" t="str">
        <x:v>人工复核：世界杯赛程/赛场关联</x:v>
      </x:c>
      <x:c r="K7" s="183" t="str">
        <x:v>公开日榜复原</x:v>
      </x:c>
      <x:c r="L7" s="183" t="str">
        <x:v>B</x:v>
      </x:c>
      <x:c r="M7" s="183" t="str">
        <x:v>https://www.weibotop.cn/daily/2026-06-12</x:v>
      </x:c>
      <x:c r="N7" s="183" t="str">
        <x:v>https://www.weibotop.cn/topic/Wndn6A</x:v>
      </x:c>
      <x:c r="O7" s="183" t="str"/>
      <x:c r="P7" s="183" t="str">
        <x:v>根据历史榜单复原</x:v>
      </x:c>
    </x:row>
    <x:row r="8">
      <x:c r="A8" s="182" t="n">
        <x:v>4</x:v>
      </x:c>
      <x:c r="B8" s="183" t="str">
        <x:v>老外也疑惑中国为什么不参加世界杯</x:v>
      </x:c>
      <x:c r="C8" s="184" t="str">
        <x:v>2026-06-12</x:v>
      </x:c>
      <x:c r="D8" s="184" t="str">
        <x:v>2026-06-13</x:v>
      </x:c>
      <x:c r="E8" s="185" t="n">
        <x:v>2</x:v>
      </x:c>
      <x:c r="F8" s="185" t="n">
        <x:v>33</x:v>
      </x:c>
      <x:c r="G8" s="185" t="n">
        <x:v>5</x:v>
      </x:c>
      <x:c r="H8" s="185" t="str">
        <x:v>小组赛阶段</x:v>
      </x:c>
      <x:c r="I8" s="185" t="str">
        <x:v>赛事衍生/社会话题</x:v>
      </x:c>
      <x:c r="J8" s="183" t="str">
        <x:v>直接词：世界杯</x:v>
      </x:c>
      <x:c r="K8" s="183" t="str">
        <x:v>公开日榜复原</x:v>
      </x:c>
      <x:c r="L8" s="183" t="str">
        <x:v>B</x:v>
      </x:c>
      <x:c r="M8" s="183" t="str">
        <x:v>https://www.weibotop.cn/daily/2026-06-12</x:v>
      </x:c>
      <x:c r="N8" s="183" t="str">
        <x:v>https://www.weibotop.cn/topic/Wndn4A</x:v>
      </x:c>
      <x:c r="O8" s="183" t="str"/>
      <x:c r="P8" s="183" t="str">
        <x:v>根据历史榜单复原</x:v>
      </x:c>
    </x:row>
    <x:row r="9">
      <x:c r="A9" s="182" t="n">
        <x:v>5</x:v>
      </x:c>
      <x:c r="B9" s="183" t="str">
        <x:v>轮奸犯踢世界杯日本足协沉默</x:v>
      </x:c>
      <x:c r="C9" s="184" t="str">
        <x:v>2026-06-12</x:v>
      </x:c>
      <x:c r="D9" s="184" t="str">
        <x:v>2026-06-12</x:v>
      </x:c>
      <x:c r="E9" s="185" t="n">
        <x:v>1</x:v>
      </x:c>
      <x:c r="F9" s="185" t="n">
        <x:v>31</x:v>
      </x:c>
      <x:c r="G9" s="185" t="n">
        <x:v>19</x:v>
      </x:c>
      <x:c r="H9" s="185" t="str">
        <x:v>小组赛阶段</x:v>
      </x:c>
      <x:c r="I9" s="185" t="str">
        <x:v>赛事衍生/社会话题</x:v>
      </x:c>
      <x:c r="J9" s="183" t="str">
        <x:v>直接词：世界杯</x:v>
      </x:c>
      <x:c r="K9" s="183" t="str">
        <x:v>公开日榜复原</x:v>
      </x:c>
      <x:c r="L9" s="183" t="str">
        <x:v>B</x:v>
      </x:c>
      <x:c r="M9" s="183" t="str">
        <x:v>https://www.weibotop.cn/daily/2026-06-12</x:v>
      </x:c>
      <x:c r="N9" s="183" t="str">
        <x:v>https://www.weibotop.cn/topic/Wndn2g</x:v>
      </x:c>
      <x:c r="O9" s="183" t="str"/>
      <x:c r="P9" s="183" t="str">
        <x:v>根据历史榜单复原</x:v>
      </x:c>
    </x:row>
    <x:row r="10">
      <x:c r="A10" s="182" t="n">
        <x:v>6</x:v>
      </x:c>
      <x:c r="B10" s="183" t="str">
        <x:v>南非 打人</x:v>
      </x:c>
      <x:c r="C10" s="184" t="str">
        <x:v>2026-06-12</x:v>
      </x:c>
      <x:c r="D10" s="184" t="str">
        <x:v>2026-06-12</x:v>
      </x:c>
      <x:c r="E10" s="185" t="n">
        <x:v>1</x:v>
      </x:c>
      <x:c r="F10" s="185" t="n">
        <x:v>35</x:v>
      </x:c>
      <x:c r="G10" s="185" t="n">
        <x:v>6</x:v>
      </x:c>
      <x:c r="H10" s="185" t="str">
        <x:v>小组赛阶段</x:v>
      </x:c>
      <x:c r="I10" s="185" t="str">
        <x:v>赛事衍生/社会话题</x:v>
      </x:c>
      <x:c r="J10" s="183" t="str">
        <x:v>人工复核：世界杯赛程/赛场关联</x:v>
      </x:c>
      <x:c r="K10" s="183" t="str">
        <x:v>公开日榜复原</x:v>
      </x:c>
      <x:c r="L10" s="183" t="str">
        <x:v>B</x:v>
      </x:c>
      <x:c r="M10" s="183" t="str">
        <x:v>https://www.weibotop.cn/daily/2026-06-12</x:v>
      </x:c>
      <x:c r="N10" s="183" t="str">
        <x:v>https://www.weibotop.cn/topic/Wndn9Q</x:v>
      </x:c>
      <x:c r="O10" s="183" t="str"/>
      <x:c r="P10" s="183" t="str">
        <x:v>根据历史榜单复原</x:v>
      </x:c>
    </x:row>
    <x:row r="11">
      <x:c r="A11" s="182" t="n">
        <x:v>7</x:v>
      </x:c>
      <x:c r="B11" s="183" t="str">
        <x:v>世界杯开幕式</x:v>
      </x:c>
      <x:c r="C11" s="184" t="str">
        <x:v>2026-06-12</x:v>
      </x:c>
      <x:c r="D11" s="184" t="str">
        <x:v>2026-06-12</x:v>
      </x:c>
      <x:c r="E11" s="185" t="n">
        <x:v>1</x:v>
      </x:c>
      <x:c r="F11" s="185" t="n">
        <x:v>48</x:v>
      </x:c>
      <x:c r="G11" s="185" t="n">
        <x:v>3</x:v>
      </x:c>
      <x:c r="H11" s="185" t="str">
        <x:v>小组赛阶段</x:v>
      </x:c>
      <x:c r="I11" s="185" t="str">
        <x:v>商业/传播</x:v>
      </x:c>
      <x:c r="J11" s="183" t="str">
        <x:v>直接词：世界杯</x:v>
      </x:c>
      <x:c r="K11" s="183" t="str">
        <x:v>公开日榜复原</x:v>
      </x:c>
      <x:c r="L11" s="183" t="str">
        <x:v>B</x:v>
      </x:c>
      <x:c r="M11" s="183" t="str">
        <x:v>https://www.weibotop.cn/daily/2026-06-12</x:v>
      </x:c>
      <x:c r="N11" s="183" t="str">
        <x:v>https://www.weibotop.cn/topic/Wn8Xjg</x:v>
      </x:c>
      <x:c r="O11" s="183" t="str"/>
      <x:c r="P11" s="183" t="str">
        <x:v>根据历史榜单复原</x:v>
      </x:c>
    </x:row>
    <x:row r="12">
      <x:c r="A12" s="182" t="n">
        <x:v>8</x:v>
      </x:c>
      <x:c r="B12" s="183" t="str">
        <x:v>世界杯开幕式 吓我一跳</x:v>
      </x:c>
      <x:c r="C12" s="184" t="str">
        <x:v>2026-06-12</x:v>
      </x:c>
      <x:c r="D12" s="184" t="str">
        <x:v>2026-06-12</x:v>
      </x:c>
      <x:c r="E12" s="185" t="n">
        <x:v>1</x:v>
      </x:c>
      <x:c r="F12" s="185" t="n">
        <x:v>68</x:v>
      </x:c>
      <x:c r="G12" s="185" t="n">
        <x:v>4</x:v>
      </x:c>
      <x:c r="H12" s="185" t="str">
        <x:v>小组赛阶段</x:v>
      </x:c>
      <x:c r="I12" s="185" t="str">
        <x:v>商业/传播</x:v>
      </x:c>
      <x:c r="J12" s="183" t="str">
        <x:v>直接词：世界杯</x:v>
      </x:c>
      <x:c r="K12" s="183" t="str">
        <x:v>公开日榜复原</x:v>
      </x:c>
      <x:c r="L12" s="183" t="str">
        <x:v>B</x:v>
      </x:c>
      <x:c r="M12" s="183" t="str">
        <x:v>https://www.weibotop.cn/daily/2026-06-12</x:v>
      </x:c>
      <x:c r="N12" s="183" t="str">
        <x:v>https://www.weibotop.cn/topic/WndnwQ</x:v>
      </x:c>
      <x:c r="O12" s="183" t="str"/>
      <x:c r="P12" s="183" t="str">
        <x:v>根据历史榜单复原</x:v>
      </x:c>
    </x:row>
    <x:row r="13">
      <x:c r="A13" s="182" t="n">
        <x:v>9</x:v>
      </x:c>
      <x:c r="B13" s="183" t="str">
        <x:v>中国队首发 labubu马宁</x:v>
      </x:c>
      <x:c r="C13" s="184" t="str">
        <x:v>2026-06-12</x:v>
      </x:c>
      <x:c r="D13" s="184" t="str">
        <x:v>2026-06-12</x:v>
      </x:c>
      <x:c r="E13" s="185" t="n">
        <x:v>1</x:v>
      </x:c>
      <x:c r="F13" s="185" t="n">
        <x:v>63</x:v>
      </x:c>
      <x:c r="G13" s="185" t="n">
        <x:v>16</x:v>
      </x:c>
      <x:c r="H13" s="185" t="str">
        <x:v>小组赛阶段</x:v>
      </x:c>
      <x:c r="I13" s="185" t="str">
        <x:v>商业/传播</x:v>
      </x:c>
      <x:c r="J13" s="183" t="str">
        <x:v>人物词：马宁</x:v>
      </x:c>
      <x:c r="K13" s="183" t="str">
        <x:v>公开日榜复原</x:v>
      </x:c>
      <x:c r="L13" s="183" t="str">
        <x:v>B</x:v>
      </x:c>
      <x:c r="M13" s="183" t="str">
        <x:v>https://www.weibotop.cn/daily/2026-06-12</x:v>
      </x:c>
      <x:c r="N13" s="183" t="str">
        <x:v>https://www.weibotop.cn/topic/Wndn_A</x:v>
      </x:c>
      <x:c r="O13" s="183" t="str"/>
      <x:c r="P13" s="183" t="str">
        <x:v>根据历史榜单复原</x:v>
      </x:c>
    </x:row>
    <x:row r="14">
      <x:c r="A14" s="182" t="n">
        <x:v>10</x:v>
      </x:c>
      <x:c r="B14" s="183" t="str">
        <x:v>美国世界杯开幕式</x:v>
      </x:c>
      <x:c r="C14" s="184" t="str">
        <x:v>2026-06-13</x:v>
      </x:c>
      <x:c r="D14" s="184" t="str">
        <x:v>2026-06-13</x:v>
      </x:c>
      <x:c r="E14" s="185" t="n">
        <x:v>1</x:v>
      </x:c>
      <x:c r="F14" s="185" t="n">
        <x:v>31</x:v>
      </x:c>
      <x:c r="G14" s="185" t="n">
        <x:v>14</x:v>
      </x:c>
      <x:c r="H14" s="185" t="str">
        <x:v>小组赛阶段</x:v>
      </x:c>
      <x:c r="I14" s="185" t="str">
        <x:v>商业/传播</x:v>
      </x:c>
      <x:c r="J14" s="183" t="str">
        <x:v>直接词：世界杯</x:v>
      </x:c>
      <x:c r="K14" s="183" t="str">
        <x:v>公开日榜复原</x:v>
      </x:c>
      <x:c r="L14" s="183" t="str">
        <x:v>B</x:v>
      </x:c>
      <x:c r="M14" s="183" t="str">
        <x:v>https://www.weibotop.cn/daily/2026-06-13</x:v>
      </x:c>
      <x:c r="N14" s="183" t="str">
        <x:v>https://www.weibotop.cn/topic/WndnUQ</x:v>
      </x:c>
      <x:c r="O14" s="183" t="str"/>
      <x:c r="P14" s="183" t="str">
        <x:v>根据历史榜单复原</x:v>
      </x:c>
    </x:row>
    <x:row r="15">
      <x:c r="A15" s="182" t="n">
        <x:v>11</x:v>
      </x:c>
      <x:c r="B15" s="183" t="str">
        <x:v>世界杯在中国的收视率爆了</x:v>
      </x:c>
      <x:c r="C15" s="184" t="str">
        <x:v>2026-06-13</x:v>
      </x:c>
      <x:c r="D15" s="184" t="str">
        <x:v>2026-06-13</x:v>
      </x:c>
      <x:c r="E15" s="185" t="n">
        <x:v>1</x:v>
      </x:c>
      <x:c r="F15" s="185" t="n">
        <x:v>32</x:v>
      </x:c>
      <x:c r="G15" s="185" t="n">
        <x:v>7</x:v>
      </x:c>
      <x:c r="H15" s="185" t="str">
        <x:v>小组赛阶段</x:v>
      </x:c>
      <x:c r="I15" s="185" t="str">
        <x:v>商业/传播</x:v>
      </x:c>
      <x:c r="J15" s="183" t="str">
        <x:v>直接词：世界杯</x:v>
      </x:c>
      <x:c r="K15" s="183" t="str">
        <x:v>公开日榜复原</x:v>
      </x:c>
      <x:c r="L15" s="183" t="str">
        <x:v>B</x:v>
      </x:c>
      <x:c r="M15" s="183" t="str">
        <x:v>https://www.weibotop.cn/daily/2026-06-13</x:v>
      </x:c>
      <x:c r="N15" s="183" t="str">
        <x:v>https://www.weibotop.cn/topic/WndnFg</x:v>
      </x:c>
      <x:c r="O15" s="183" t="str"/>
      <x:c r="P15" s="183" t="str">
        <x:v>根据历史榜单复原</x:v>
      </x:c>
    </x:row>
    <x:row r="16">
      <x:c r="A16" s="182" t="n">
        <x:v>12</x:v>
      </x:c>
      <x:c r="B16" s="183" t="str">
        <x:v>英格兰队遭盗窃只剩1个足球</x:v>
      </x:c>
      <x:c r="C16" s="184" t="str">
        <x:v>2026-06-13</x:v>
      </x:c>
      <x:c r="D16" s="184" t="str">
        <x:v>2026-06-14</x:v>
      </x:c>
      <x:c r="E16" s="185" t="n">
        <x:v>2</x:v>
      </x:c>
      <x:c r="F16" s="185" t="n">
        <x:v>29</x:v>
      </x:c>
      <x:c r="G16" s="185" t="n">
        <x:v>6</x:v>
      </x:c>
      <x:c r="H16" s="185" t="str">
        <x:v>小组赛阶段</x:v>
      </x:c>
      <x:c r="I16" s="185" t="str">
        <x:v>赛事衍生/社会话题</x:v>
      </x:c>
      <x:c r="J16" s="183" t="str">
        <x:v>球队+足球语境：英格兰/足球</x:v>
      </x:c>
      <x:c r="K16" s="183" t="str">
        <x:v>公开日榜复原</x:v>
      </x:c>
      <x:c r="L16" s="183" t="str">
        <x:v>B</x:v>
      </x:c>
      <x:c r="M16" s="183" t="str">
        <x:v>https://www.weibotop.cn/daily/2026-06-13</x:v>
      </x:c>
      <x:c r="N16" s="183" t="str">
        <x:v>https://www.weibotop.cn/topic/Wndnfg</x:v>
      </x:c>
      <x:c r="O16" s="183" t="str"/>
      <x:c r="P16" s="183" t="str">
        <x:v>根据历史榜单复原</x:v>
      </x:c>
    </x:row>
    <x:row r="17">
      <x:c r="A17" s="182" t="n">
        <x:v>13</x:v>
      </x:c>
      <x:c r="B17" s="183" t="str">
        <x:v>labubu世界杯销量暴涨30倍</x:v>
      </x:c>
      <x:c r="C17" s="184" t="str">
        <x:v>2026-06-13</x:v>
      </x:c>
      <x:c r="D17" s="184" t="str">
        <x:v>2026-06-13</x:v>
      </x:c>
      <x:c r="E17" s="185" t="n">
        <x:v>1</x:v>
      </x:c>
      <x:c r="F17" s="185" t="n">
        <x:v>14</x:v>
      </x:c>
      <x:c r="G17" s="185" t="n">
        <x:v>9</x:v>
      </x:c>
      <x:c r="H17" s="185" t="str">
        <x:v>小组赛阶段</x:v>
      </x:c>
      <x:c r="I17" s="185" t="str">
        <x:v>商业/传播</x:v>
      </x:c>
      <x:c r="J17" s="183" t="str">
        <x:v>直接词：世界杯</x:v>
      </x:c>
      <x:c r="K17" s="183" t="str">
        <x:v>公开日榜复原</x:v>
      </x:c>
      <x:c r="L17" s="183" t="str">
        <x:v>B</x:v>
      </x:c>
      <x:c r="M17" s="183" t="str">
        <x:v>https://www.weibotop.cn/daily/2026-06-13</x:v>
      </x:c>
      <x:c r="N17" s="183" t="str">
        <x:v>https://www.weibotop.cn/topic/WndnBw</x:v>
      </x:c>
      <x:c r="O17" s="183" t="str"/>
      <x:c r="P17" s="183" t="str">
        <x:v>根据历史榜单复原</x:v>
      </x:c>
    </x:row>
    <x:row r="18">
      <x:c r="A18" s="182" t="n">
        <x:v>14</x:v>
      </x:c>
      <x:c r="B18" s="183" t="str">
        <x:v>阿根廷vs阿尔及利亚</x:v>
      </x:c>
      <x:c r="C18" s="184" t="str">
        <x:v>2026-06-17</x:v>
      </x:c>
      <x:c r="D18" s="184" t="str">
        <x:v>2026-06-17</x:v>
      </x:c>
      <x:c r="E18" s="185" t="n">
        <x:v>1</x:v>
      </x:c>
      <x:c r="F18" s="185" t="n">
        <x:v>26</x:v>
      </x:c>
      <x:c r="G18" s="185" t="n">
        <x:v>2</x:v>
      </x:c>
      <x:c r="H18" s="185" t="str">
        <x:v>小组赛阶段</x:v>
      </x:c>
      <x:c r="I18" s="185" t="str">
        <x:v>赛况/结果</x:v>
      </x:c>
      <x:c r="J18" s="183" t="str">
        <x:v>人工复核：世界杯赛程/赛场关联</x:v>
      </x:c>
      <x:c r="K18" s="183" t="str">
        <x:v>公开日榜复原</x:v>
      </x:c>
      <x:c r="L18" s="183" t="str">
        <x:v>B</x:v>
      </x:c>
      <x:c r="M18" s="183" t="str">
        <x:v>https://www.weibotop.cn/daily/2026-06-17</x:v>
      </x:c>
      <x:c r="N18" s="183" t="str">
        <x:v>https://www.weibotop.cn/topic/WndhlQ</x:v>
      </x:c>
      <x:c r="O18" s="183" t="str"/>
      <x:c r="P18" s="183" t="str">
        <x:v>根据历史榜单复原</x:v>
      </x:c>
    </x:row>
    <x:row r="19">
      <x:c r="A19" s="182" t="n">
        <x:v>15</x:v>
      </x:c>
      <x:c r="B19" s="183" t="str">
        <x:v>法国3比1塞内加尔</x:v>
      </x:c>
      <x:c r="C19" s="184" t="str">
        <x:v>2026-06-17</x:v>
      </x:c>
      <x:c r="D19" s="184" t="str">
        <x:v>2026-06-17</x:v>
      </x:c>
      <x:c r="E19" s="185" t="n">
        <x:v>1</x:v>
      </x:c>
      <x:c r="F19" s="185" t="n">
        <x:v>26</x:v>
      </x:c>
      <x:c r="G19" s="185" t="n">
        <x:v>10</x:v>
      </x:c>
      <x:c r="H19" s="185" t="str">
        <x:v>小组赛阶段</x:v>
      </x:c>
      <x:c r="I19" s="185" t="str">
        <x:v>赛况/结果</x:v>
      </x:c>
      <x:c r="J19" s="183" t="str">
        <x:v>比分+球队：法国</x:v>
      </x:c>
      <x:c r="K19" s="183" t="str">
        <x:v>公开日榜复原</x:v>
      </x:c>
      <x:c r="L19" s="183" t="str">
        <x:v>B</x:v>
      </x:c>
      <x:c r="M19" s="183" t="str">
        <x:v>https://www.weibotop.cn/daily/2026-06-17</x:v>
      </x:c>
      <x:c r="N19" s="183" t="str">
        <x:v>https://www.weibotop.cn/topic/WndgdA</x:v>
      </x:c>
      <x:c r="O19" s="183" t="str"/>
      <x:c r="P19" s="183" t="str">
        <x:v>根据历史榜单复原</x:v>
      </x:c>
    </x:row>
    <x:row r="20">
      <x:c r="A20" s="182" t="n">
        <x:v>16</x:v>
      </x:c>
      <x:c r="B20" s="183" t="str">
        <x:v>法国vs塞内加尔</x:v>
      </x:c>
      <x:c r="C20" s="184" t="str">
        <x:v>2026-06-17</x:v>
      </x:c>
      <x:c r="D20" s="184" t="str">
        <x:v>2026-06-17</x:v>
      </x:c>
      <x:c r="E20" s="185" t="n">
        <x:v>1</x:v>
      </x:c>
      <x:c r="F20" s="185" t="n">
        <x:v>31</x:v>
      </x:c>
      <x:c r="G20" s="185" t="n">
        <x:v>8</x:v>
      </x:c>
      <x:c r="H20" s="185" t="str">
        <x:v>小组赛阶段</x:v>
      </x:c>
      <x:c r="I20" s="185" t="str">
        <x:v>赛况/结果</x:v>
      </x:c>
      <x:c r="J20" s="183" t="str">
        <x:v>人工复核：世界杯赛程/赛场关联</x:v>
      </x:c>
      <x:c r="K20" s="183" t="str">
        <x:v>公开日榜复原</x:v>
      </x:c>
      <x:c r="L20" s="183" t="str">
        <x:v>B</x:v>
      </x:c>
      <x:c r="M20" s="183" t="str">
        <x:v>https://www.weibotop.cn/daily/2026-06-17</x:v>
      </x:c>
      <x:c r="N20" s="183" t="str">
        <x:v>https://www.weibotop.cn/topic/WndgQQ</x:v>
      </x:c>
      <x:c r="O20" s="183" t="str"/>
      <x:c r="P20" s="183" t="str">
        <x:v>根据历史榜单复原</x:v>
      </x:c>
    </x:row>
    <x:row r="21">
      <x:c r="A21" s="182" t="n">
        <x:v>17</x:v>
      </x:c>
      <x:c r="B21" s="183" t="str">
        <x:v>哈兰德进球</x:v>
      </x:c>
      <x:c r="C21" s="184" t="str">
        <x:v>2026-06-17</x:v>
      </x:c>
      <x:c r="D21" s="184" t="str">
        <x:v>2026-06-17</x:v>
      </x:c>
      <x:c r="E21" s="185" t="n">
        <x:v>1</x:v>
      </x:c>
      <x:c r="F21" s="185" t="n">
        <x:v>18</x:v>
      </x:c>
      <x:c r="G21" s="185" t="n">
        <x:v>19</x:v>
      </x:c>
      <x:c r="H21" s="185" t="str">
        <x:v>小组赛阶段</x:v>
      </x:c>
      <x:c r="I21" s="185" t="str">
        <x:v>赛况/结果</x:v>
      </x:c>
      <x:c r="J21" s="183" t="str">
        <x:v>人物词：哈兰德</x:v>
      </x:c>
      <x:c r="K21" s="183" t="str">
        <x:v>公开日榜复原</x:v>
      </x:c>
      <x:c r="L21" s="183" t="str">
        <x:v>B</x:v>
      </x:c>
      <x:c r="M21" s="183" t="str">
        <x:v>https://www.weibotop.cn/daily/2026-06-17</x:v>
      </x:c>
      <x:c r="N21" s="183" t="str">
        <x:v>https://www.weibotop.cn/topic/Wndgcg</x:v>
      </x:c>
      <x:c r="O21" s="183" t="str"/>
      <x:c r="P21" s="183" t="str">
        <x:v>根据历史榜单复原</x:v>
      </x:c>
    </x:row>
    <x:row r="22">
      <x:c r="A22" s="182" t="n">
        <x:v>18</x:v>
      </x:c>
      <x:c r="B22" s="183" t="str">
        <x:v>梅西 踩小腿</x:v>
      </x:c>
      <x:c r="C22" s="184" t="str">
        <x:v>2026-06-17</x:v>
      </x:c>
      <x:c r="D22" s="184" t="str">
        <x:v>2026-06-18</x:v>
      </x:c>
      <x:c r="E22" s="185" t="n">
        <x:v>2</x:v>
      </x:c>
      <x:c r="F22" s="185" t="n">
        <x:v>24</x:v>
      </x:c>
      <x:c r="G22" s="185" t="n">
        <x:v>5</x:v>
      </x:c>
      <x:c r="H22" s="185" t="str">
        <x:v>小组赛阶段</x:v>
      </x:c>
      <x:c r="I22" s="185" t="str">
        <x:v>球星/球队舆情</x:v>
      </x:c>
      <x:c r="J22" s="183" t="str">
        <x:v>人物词：梅西</x:v>
      </x:c>
      <x:c r="K22" s="183" t="str">
        <x:v>公开日榜复原</x:v>
      </x:c>
      <x:c r="L22" s="183" t="str">
        <x:v>B</x:v>
      </x:c>
      <x:c r="M22" s="183" t="str">
        <x:v>https://www.weibotop.cn/daily/2026-06-17</x:v>
      </x:c>
      <x:c r="N22" s="183" t="str">
        <x:v>https://www.weibotop.cn/topic/WndhrA</x:v>
      </x:c>
      <x:c r="O22" s="183" t="str"/>
      <x:c r="P22" s="183" t="str">
        <x:v>根据历史榜单复原</x:v>
      </x:c>
    </x:row>
    <x:row r="23">
      <x:c r="A23" s="182" t="n">
        <x:v>19</x:v>
      </x:c>
      <x:c r="B23" s="183" t="str">
        <x:v>梅西世界波</x:v>
      </x:c>
      <x:c r="C23" s="184" t="str">
        <x:v>2026-06-17</x:v>
      </x:c>
      <x:c r="D23" s="184" t="str">
        <x:v>2026-06-17</x:v>
      </x:c>
      <x:c r="E23" s="185" t="n">
        <x:v>1</x:v>
      </x:c>
      <x:c r="F23" s="185" t="n">
        <x:v>19</x:v>
      </x:c>
      <x:c r="G23" s="185" t="n">
        <x:v>13</x:v>
      </x:c>
      <x:c r="H23" s="185" t="str">
        <x:v>小组赛阶段</x:v>
      </x:c>
      <x:c r="I23" s="185" t="str">
        <x:v>赛况/结果</x:v>
      </x:c>
      <x:c r="J23" s="183" t="str">
        <x:v>人物词：梅西</x:v>
      </x:c>
      <x:c r="K23" s="183" t="str">
        <x:v>公开日榜复原</x:v>
      </x:c>
      <x:c r="L23" s="183" t="str">
        <x:v>B</x:v>
      </x:c>
      <x:c r="M23" s="183" t="str">
        <x:v>https://www.weibotop.cn/daily/2026-06-17</x:v>
      </x:c>
      <x:c r="N23" s="183" t="str">
        <x:v>https://www.weibotop.cn/topic/Wn3jYQ</x:v>
      </x:c>
      <x:c r="O23" s="183" t="str"/>
      <x:c r="P23" s="183" t="str">
        <x:v>根据历史榜单复原</x:v>
      </x:c>
    </x:row>
    <x:row r="24">
      <x:c r="A24" s="182" t="n">
        <x:v>20</x:v>
      </x:c>
      <x:c r="B24" s="183" t="str">
        <x:v>姆巴佩梅开二度</x:v>
      </x:c>
      <x:c r="C24" s="184" t="str">
        <x:v>2026-06-17</x:v>
      </x:c>
      <x:c r="D24" s="184" t="str">
        <x:v>2026-06-23</x:v>
      </x:c>
      <x:c r="E24" s="185" t="n">
        <x:v>2</x:v>
      </x:c>
      <x:c r="F24" s="185" t="n">
        <x:v>86</x:v>
      </x:c>
      <x:c r="G24" s="185" t="n">
        <x:v>6</x:v>
      </x:c>
      <x:c r="H24" s="185" t="str">
        <x:v>小组赛阶段</x:v>
      </x:c>
      <x:c r="I24" s="185" t="str">
        <x:v>球星/球队舆情</x:v>
      </x:c>
      <x:c r="J24" s="183" t="str">
        <x:v>人物词：姆巴佩</x:v>
      </x:c>
      <x:c r="K24" s="183" t="str">
        <x:v>公开日榜复原</x:v>
      </x:c>
      <x:c r="L24" s="183" t="str">
        <x:v>B</x:v>
      </x:c>
      <x:c r="M24" s="183" t="str">
        <x:v>https://www.weibotop.cn/daily/2026-06-17</x:v>
      </x:c>
      <x:c r="N24" s="183" t="str">
        <x:v>https://www.weibotop.cn/topic/Wnqpxw</x:v>
      </x:c>
      <x:c r="O24" s="183" t="str"/>
      <x:c r="P24" s="183" t="str">
        <x:v>根据历史榜单复原</x:v>
      </x:c>
    </x:row>
    <x:row r="25">
      <x:c r="A25" s="182" t="n">
        <x:v>21</x:v>
      </x:c>
      <x:c r="B25" s="183" t="str">
        <x:v>姆巴佩破门</x:v>
      </x:c>
      <x:c r="C25" s="184" t="str">
        <x:v>2026-06-17</x:v>
      </x:c>
      <x:c r="D25" s="184" t="str">
        <x:v>2026-06-17</x:v>
      </x:c>
      <x:c r="E25" s="185" t="n">
        <x:v>1</x:v>
      </x:c>
      <x:c r="F25" s="185" t="n">
        <x:v>17</x:v>
      </x:c>
      <x:c r="G25" s="185" t="n">
        <x:v>12</x:v>
      </x:c>
      <x:c r="H25" s="185" t="str">
        <x:v>小组赛阶段</x:v>
      </x:c>
      <x:c r="I25" s="185" t="str">
        <x:v>赛况/结果</x:v>
      </x:c>
      <x:c r="J25" s="183" t="str">
        <x:v>人物词：姆巴佩</x:v>
      </x:c>
      <x:c r="K25" s="183" t="str">
        <x:v>公开日榜复原</x:v>
      </x:c>
      <x:c r="L25" s="183" t="str">
        <x:v>B</x:v>
      </x:c>
      <x:c r="M25" s="183" t="str">
        <x:v>https://www.weibotop.cn/daily/2026-06-17</x:v>
      </x:c>
      <x:c r="N25" s="183" t="str">
        <x:v>https://www.weibotop.cn/topic/Wn8KkQ</x:v>
      </x:c>
      <x:c r="O25" s="183" t="str"/>
      <x:c r="P25" s="183" t="str">
        <x:v>根据历史榜单复原</x:v>
      </x:c>
    </x:row>
    <x:row r="26">
      <x:c r="A26" s="182" t="n">
        <x:v>22</x:v>
      </x:c>
      <x:c r="B26" s="183" t="str">
        <x:v>压力给到C罗</x:v>
      </x:c>
      <x:c r="C26" s="184" t="str">
        <x:v>2026-06-17</x:v>
      </x:c>
      <x:c r="D26" s="184" t="str">
        <x:v>2026-06-17</x:v>
      </x:c>
      <x:c r="E26" s="185" t="n">
        <x:v>1</x:v>
      </x:c>
      <x:c r="F26" s="185" t="n">
        <x:v>30</x:v>
      </x:c>
      <x:c r="G26" s="185" t="n">
        <x:v>14</x:v>
      </x:c>
      <x:c r="H26" s="185" t="str">
        <x:v>小组赛阶段</x:v>
      </x:c>
      <x:c r="I26" s="185" t="str">
        <x:v>球星/球队舆情</x:v>
      </x:c>
      <x:c r="J26" s="183" t="str">
        <x:v>人物词：C罗</x:v>
      </x:c>
      <x:c r="K26" s="183" t="str">
        <x:v>公开日榜复原</x:v>
      </x:c>
      <x:c r="L26" s="183" t="str">
        <x:v>B</x:v>
      </x:c>
      <x:c r="M26" s="183" t="str">
        <x:v>https://www.weibotop.cn/daily/2026-06-17</x:v>
      </x:c>
      <x:c r="N26" s="183" t="str">
        <x:v>https://www.weibotop.cn/topic/Wn8Oig</x:v>
      </x:c>
      <x:c r="O26" s="183" t="str"/>
      <x:c r="P26" s="183" t="str">
        <x:v>根据历史榜单复原</x:v>
      </x:c>
    </x:row>
    <x:row r="27">
      <x:c r="A27" s="182" t="n">
        <x:v>23</x:v>
      </x:c>
      <x:c r="B27" s="183" t="str">
        <x:v>伊拉克1比4挪威</x:v>
      </x:c>
      <x:c r="C27" s="184" t="str">
        <x:v>2026-06-17</x:v>
      </x:c>
      <x:c r="D27" s="184" t="str">
        <x:v>2026-06-17</x:v>
      </x:c>
      <x:c r="E27" s="185" t="n">
        <x:v>1</x:v>
      </x:c>
      <x:c r="F27" s="185" t="n">
        <x:v>12</x:v>
      </x:c>
      <x:c r="G27" s="185" t="n">
        <x:v>15</x:v>
      </x:c>
      <x:c r="H27" s="185" t="str">
        <x:v>小组赛阶段</x:v>
      </x:c>
      <x:c r="I27" s="185" t="str">
        <x:v>赛况/结果</x:v>
      </x:c>
      <x:c r="J27" s="183" t="str">
        <x:v>比分+球队：挪威</x:v>
      </x:c>
      <x:c r="K27" s="183" t="str">
        <x:v>公开日榜复原</x:v>
      </x:c>
      <x:c r="L27" s="183" t="str">
        <x:v>B</x:v>
      </x:c>
      <x:c r="M27" s="183" t="str">
        <x:v>https://www.weibotop.cn/daily/2026-06-17</x:v>
      </x:c>
      <x:c r="N27" s="183" t="str">
        <x:v>https://www.weibotop.cn/topic/WndhnQ</x:v>
      </x:c>
      <x:c r="O27" s="183" t="str"/>
      <x:c r="P27" s="183" t="str">
        <x:v>根据历史榜单复原</x:v>
      </x:c>
    </x:row>
    <x:row r="28">
      <x:c r="A28" s="182" t="n">
        <x:v>24</x:v>
      </x:c>
      <x:c r="B28" s="183" t="str">
        <x:v>伊朗队被勒令离开美国</x:v>
      </x:c>
      <x:c r="C28" s="184" t="str">
        <x:v>2026-06-17</x:v>
      </x:c>
      <x:c r="D28" s="184" t="str">
        <x:v>2026-06-17</x:v>
      </x:c>
      <x:c r="E28" s="185" t="n">
        <x:v>1</x:v>
      </x:c>
      <x:c r="F28" s="185" t="n">
        <x:v>62</x:v>
      </x:c>
      <x:c r="G28" s="185" t="n">
        <x:v>4</x:v>
      </x:c>
      <x:c r="H28" s="185" t="str">
        <x:v>小组赛阶段</x:v>
      </x:c>
      <x:c r="I28" s="185" t="str">
        <x:v>赛事衍生/社会话题</x:v>
      </x:c>
      <x:c r="J28" s="183" t="str">
        <x:v>人工复核：世界杯赛程/赛场关联</x:v>
      </x:c>
      <x:c r="K28" s="183" t="str">
        <x:v>公开日榜复原</x:v>
      </x:c>
      <x:c r="L28" s="183" t="str">
        <x:v>B</x:v>
      </x:c>
      <x:c r="M28" s="183" t="str">
        <x:v>https://www.weibotop.cn/daily/2026-06-17</x:v>
      </x:c>
      <x:c r="N28" s="183" t="str">
        <x:v>https://www.weibotop.cn/topic/WndggQ</x:v>
      </x:c>
      <x:c r="O28" s="183" t="str"/>
      <x:c r="P28" s="183" t="str">
        <x:v>根据历史榜单复原</x:v>
      </x:c>
    </x:row>
    <x:row r="29">
      <x:c r="A29" s="182" t="n">
        <x:v>25</x:v>
      </x:c>
      <x:c r="B29" s="183" t="str">
        <x:v>阿根廷球迷今天全体计划有变</x:v>
      </x:c>
      <x:c r="C29" s="184" t="str">
        <x:v>2026-06-18</x:v>
      </x:c>
      <x:c r="D29" s="184" t="str">
        <x:v>2026-06-18</x:v>
      </x:c>
      <x:c r="E29" s="185" t="n">
        <x:v>1</x:v>
      </x:c>
      <x:c r="F29" s="185" t="n">
        <x:v>40</x:v>
      </x:c>
      <x:c r="G29" s="185" t="n">
        <x:v>12</x:v>
      </x:c>
      <x:c r="H29" s="185" t="str">
        <x:v>小组赛阶段</x:v>
      </x:c>
      <x:c r="I29" s="185" t="str">
        <x:v>球星/球队舆情</x:v>
      </x:c>
      <x:c r="J29" s="183" t="str">
        <x:v>球队+足球语境：阿根廷/球迷</x:v>
      </x:c>
      <x:c r="K29" s="183" t="str">
        <x:v>公开日榜复原</x:v>
      </x:c>
      <x:c r="L29" s="183" t="str">
        <x:v>B</x:v>
      </x:c>
      <x:c r="M29" s="183" t="str">
        <x:v>https://www.weibotop.cn/daily/2026-06-18</x:v>
      </x:c>
      <x:c r="N29" s="183" t="str">
        <x:v>https://www.weibotop.cn/topic/Wndh_g</x:v>
      </x:c>
      <x:c r="O29" s="183" t="str"/>
      <x:c r="P29" s="183" t="str">
        <x:v>根据历史榜单复原</x:v>
      </x:c>
    </x:row>
    <x:row r="30">
      <x:c r="A30" s="182" t="n">
        <x:v>26</x:v>
      </x:c>
      <x:c r="B30" s="183" t="str">
        <x:v>马宁主哨世界杯</x:v>
      </x:c>
      <x:c r="C30" s="184" t="str">
        <x:v>2026-06-18</x:v>
      </x:c>
      <x:c r="D30" s="184" t="str">
        <x:v>2026-06-18</x:v>
      </x:c>
      <x:c r="E30" s="185" t="n">
        <x:v>1</x:v>
      </x:c>
      <x:c r="F30" s="185" t="n">
        <x:v>29</x:v>
      </x:c>
      <x:c r="G30" s="185" t="n">
        <x:v>11</x:v>
      </x:c>
      <x:c r="H30" s="185" t="str">
        <x:v>小组赛阶段</x:v>
      </x:c>
      <x:c r="I30" s="185" t="str">
        <x:v>裁判/规则</x:v>
      </x:c>
      <x:c r="J30" s="183" t="str">
        <x:v>直接词：世界杯</x:v>
      </x:c>
      <x:c r="K30" s="183" t="str">
        <x:v>公开日榜复原</x:v>
      </x:c>
      <x:c r="L30" s="183" t="str">
        <x:v>B</x:v>
      </x:c>
      <x:c r="M30" s="183" t="str">
        <x:v>https://www.weibotop.cn/daily/2026-06-18</x:v>
      </x:c>
      <x:c r="N30" s="183" t="str">
        <x:v>https://www.weibotop.cn/topic/WndhGg</x:v>
      </x:c>
      <x:c r="O30" s="183" t="str"/>
      <x:c r="P30" s="183" t="str">
        <x:v>根据历史榜单复原</x:v>
      </x:c>
    </x:row>
    <x:row r="31">
      <x:c r="A31" s="182" t="n">
        <x:v>27</x:v>
      </x:c>
      <x:c r="B31" s="183" t="str">
        <x:v>梅西 C罗</x:v>
      </x:c>
      <x:c r="C31" s="184" t="str">
        <x:v>2026-06-18</x:v>
      </x:c>
      <x:c r="D31" s="184" t="str">
        <x:v>2026-06-18</x:v>
      </x:c>
      <x:c r="E31" s="185" t="n">
        <x:v>1</x:v>
      </x:c>
      <x:c r="F31" s="185" t="n">
        <x:v>16</x:v>
      </x:c>
      <x:c r="G31" s="185" t="n">
        <x:v>18</x:v>
      </x:c>
      <x:c r="H31" s="185" t="str">
        <x:v>小组赛阶段</x:v>
      </x:c>
      <x:c r="I31" s="185" t="str">
        <x:v>球星/球队舆情</x:v>
      </x:c>
      <x:c r="J31" s="183" t="str">
        <x:v>人物词：C罗</x:v>
      </x:c>
      <x:c r="K31" s="183" t="str">
        <x:v>公开日榜复原</x:v>
      </x:c>
      <x:c r="L31" s="183" t="str">
        <x:v>B</x:v>
      </x:c>
      <x:c r="M31" s="183" t="str">
        <x:v>https://www.weibotop.cn/daily/2026-06-18</x:v>
      </x:c>
      <x:c r="N31" s="183" t="str">
        <x:v>https://www.weibotop.cn/topic/WndhMQ</x:v>
      </x:c>
      <x:c r="O31" s="183" t="str"/>
      <x:c r="P31" s="183" t="str">
        <x:v>根据历史榜单复原</x:v>
      </x:c>
    </x:row>
    <x:row r="32">
      <x:c r="A32" s="182" t="n">
        <x:v>28</x:v>
      </x:c>
      <x:c r="B32" s="183" t="str">
        <x:v>梅西与中国球迷的双向奔赴</x:v>
      </x:c>
      <x:c r="C32" s="184" t="str">
        <x:v>2026-06-18</x:v>
      </x:c>
      <x:c r="D32" s="184" t="str">
        <x:v>2026-06-18</x:v>
      </x:c>
      <x:c r="E32" s="185" t="n">
        <x:v>1</x:v>
      </x:c>
      <x:c r="F32" s="185" t="n">
        <x:v>35</x:v>
      </x:c>
      <x:c r="G32" s="185" t="n">
        <x:v>13</x:v>
      </x:c>
      <x:c r="H32" s="185" t="str">
        <x:v>小组赛阶段</x:v>
      </x:c>
      <x:c r="I32" s="185" t="str">
        <x:v>球星/球队舆情</x:v>
      </x:c>
      <x:c r="J32" s="183" t="str">
        <x:v>人物词：梅西</x:v>
      </x:c>
      <x:c r="K32" s="183" t="str">
        <x:v>公开日榜复原</x:v>
      </x:c>
      <x:c r="L32" s="183" t="str">
        <x:v>B</x:v>
      </x:c>
      <x:c r="M32" s="183" t="str">
        <x:v>https://www.weibotop.cn/daily/2026-06-18</x:v>
      </x:c>
      <x:c r="N32" s="183" t="str">
        <x:v>https://www.weibotop.cn/topic/Wndhxg</x:v>
      </x:c>
      <x:c r="O32" s="183" t="str"/>
      <x:c r="P32" s="183" t="str">
        <x:v>根据历史榜单复原</x:v>
      </x:c>
    </x:row>
    <x:row r="33">
      <x:c r="A33" s="182" t="n">
        <x:v>29</x:v>
      </x:c>
      <x:c r="B33" s="183" t="str">
        <x:v>葡萄牙队回应C罗发文</x:v>
      </x:c>
      <x:c r="C33" s="184" t="str">
        <x:v>2026-06-18</x:v>
      </x:c>
      <x:c r="D33" s="184" t="str">
        <x:v>2026-06-18</x:v>
      </x:c>
      <x:c r="E33" s="185" t="n">
        <x:v>1</x:v>
      </x:c>
      <x:c r="F33" s="185" t="n">
        <x:v>1</x:v>
      </x:c>
      <x:c r="G33" s="185" t="n">
        <x:v>21</x:v>
      </x:c>
      <x:c r="H33" s="185" t="str">
        <x:v>小组赛阶段</x:v>
      </x:c>
      <x:c r="I33" s="185" t="str">
        <x:v>球星/球队舆情</x:v>
      </x:c>
      <x:c r="J33" s="183" t="str">
        <x:v>人物词：C罗</x:v>
      </x:c>
      <x:c r="K33" s="183" t="str">
        <x:v>公开日榜复原</x:v>
      </x:c>
      <x:c r="L33" s="183" t="str">
        <x:v>B</x:v>
      </x:c>
      <x:c r="M33" s="183" t="str">
        <x:v>https://www.weibotop.cn/daily/2026-06-18</x:v>
      </x:c>
      <x:c r="N33" s="183" t="str">
        <x:v>https://www.weibotop.cn/topic/Wndinw</x:v>
      </x:c>
      <x:c r="O33" s="183" t="str"/>
      <x:c r="P33" s="183" t="str">
        <x:v>根据历史榜单复原</x:v>
      </x:c>
    </x:row>
    <x:row r="34">
      <x:c r="A34" s="182" t="n">
        <x:v>30</x:v>
      </x:c>
      <x:c r="B34" s="183" t="str">
        <x:v>葡萄牙vs民主刚果</x:v>
      </x:c>
      <x:c r="C34" s="184" t="str">
        <x:v>2026-06-18</x:v>
      </x:c>
      <x:c r="D34" s="184" t="str">
        <x:v>2026-06-18</x:v>
      </x:c>
      <x:c r="E34" s="185" t="n">
        <x:v>1</x:v>
      </x:c>
      <x:c r="F34" s="185" t="n">
        <x:v>43</x:v>
      </x:c>
      <x:c r="G34" s="185" t="n">
        <x:v>2</x:v>
      </x:c>
      <x:c r="H34" s="185" t="str">
        <x:v>小组赛阶段</x:v>
      </x:c>
      <x:c r="I34" s="185" t="str">
        <x:v>赛况/结果</x:v>
      </x:c>
      <x:c r="J34" s="183" t="str">
        <x:v>人工复核：世界杯赛程/赛场关联</x:v>
      </x:c>
      <x:c r="K34" s="183" t="str">
        <x:v>公开日榜复原</x:v>
      </x:c>
      <x:c r="L34" s="183" t="str">
        <x:v>B</x:v>
      </x:c>
      <x:c r="M34" s="183" t="str">
        <x:v>https://www.weibotop.cn/daily/2026-06-18</x:v>
      </x:c>
      <x:c r="N34" s="183" t="str">
        <x:v>https://www.weibotop.cn/topic/WndhCg</x:v>
      </x:c>
      <x:c r="O34" s="183" t="str"/>
      <x:c r="P34" s="183" t="str">
        <x:v>根据历史榜单复原</x:v>
      </x:c>
    </x:row>
    <x:row r="35">
      <x:c r="A35" s="182" t="n">
        <x:v>31</x:v>
      </x:c>
      <x:c r="B35" s="183" t="str">
        <x:v>英格兰4比2克罗地亚</x:v>
      </x:c>
      <x:c r="C35" s="184" t="str">
        <x:v>2026-06-18</x:v>
      </x:c>
      <x:c r="D35" s="184" t="str">
        <x:v>2026-06-18</x:v>
      </x:c>
      <x:c r="E35" s="185" t="n">
        <x:v>1</x:v>
      </x:c>
      <x:c r="F35" s="185" t="n">
        <x:v>20</x:v>
      </x:c>
      <x:c r="G35" s="185" t="n">
        <x:v>20</x:v>
      </x:c>
      <x:c r="H35" s="185" t="str">
        <x:v>小组赛阶段</x:v>
      </x:c>
      <x:c r="I35" s="185" t="str">
        <x:v>赛况/结果</x:v>
      </x:c>
      <x:c r="J35" s="183" t="str">
        <x:v>比分+球队：英格兰</x:v>
      </x:c>
      <x:c r="K35" s="183" t="str">
        <x:v>公开日榜复原</x:v>
      </x:c>
      <x:c r="L35" s="183" t="str">
        <x:v>B</x:v>
      </x:c>
      <x:c r="M35" s="183" t="str">
        <x:v>https://www.weibotop.cn/daily/2026-06-18</x:v>
      </x:c>
      <x:c r="N35" s="183" t="str">
        <x:v>https://www.weibotop.cn/topic/WndhNg</x:v>
      </x:c>
      <x:c r="O35" s="183" t="str"/>
      <x:c r="P35" s="183" t="str">
        <x:v>根据历史榜单复原</x:v>
      </x:c>
    </x:row>
    <x:row r="36">
      <x:c r="A36" s="182" t="n">
        <x:v>32</x:v>
      </x:c>
      <x:c r="B36" s="183" t="str">
        <x:v>英格兰vs克罗地亚</x:v>
      </x:c>
      <x:c r="C36" s="184" t="str">
        <x:v>2026-06-18</x:v>
      </x:c>
      <x:c r="D36" s="184" t="str">
        <x:v>2026-06-18</x:v>
      </x:c>
      <x:c r="E36" s="185" t="n">
        <x:v>1</x:v>
      </x:c>
      <x:c r="F36" s="185" t="n">
        <x:v>18</x:v>
      </x:c>
      <x:c r="G36" s="185" t="n">
        <x:v>16</x:v>
      </x:c>
      <x:c r="H36" s="185" t="str">
        <x:v>小组赛阶段</x:v>
      </x:c>
      <x:c r="I36" s="185" t="str">
        <x:v>赛况/结果</x:v>
      </x:c>
      <x:c r="J36" s="183" t="str">
        <x:v>人工复核：世界杯赛程/赛场关联</x:v>
      </x:c>
      <x:c r="K36" s="183" t="str">
        <x:v>公开日榜复原</x:v>
      </x:c>
      <x:c r="L36" s="183" t="str">
        <x:v>B</x:v>
      </x:c>
      <x:c r="M36" s="183" t="str">
        <x:v>https://www.weibotop.cn/daily/2026-06-18</x:v>
      </x:c>
      <x:c r="N36" s="183" t="str">
        <x:v>https://www.weibotop.cn/topic/WndhPg</x:v>
      </x:c>
      <x:c r="O36" s="183" t="str"/>
      <x:c r="P36" s="183" t="str">
        <x:v>根据历史榜单复原</x:v>
      </x:c>
    </x:row>
    <x:row r="37">
      <x:c r="A37" s="182" t="n">
        <x:v>33</x:v>
      </x:c>
      <x:c r="B37" s="183" t="str">
        <x:v>诸神黄昏只有C罗听进去了</x:v>
      </x:c>
      <x:c r="C37" s="184" t="str">
        <x:v>2026-06-18</x:v>
      </x:c>
      <x:c r="D37" s="184" t="str">
        <x:v>2026-06-18</x:v>
      </x:c>
      <x:c r="E37" s="185" t="n">
        <x:v>1</x:v>
      </x:c>
      <x:c r="F37" s="185" t="n">
        <x:v>38</x:v>
      </x:c>
      <x:c r="G37" s="185" t="n">
        <x:v>17</x:v>
      </x:c>
      <x:c r="H37" s="185" t="str">
        <x:v>小组赛阶段</x:v>
      </x:c>
      <x:c r="I37" s="185" t="str">
        <x:v>球星/球队舆情</x:v>
      </x:c>
      <x:c r="J37" s="183" t="str">
        <x:v>人物词：C罗</x:v>
      </x:c>
      <x:c r="K37" s="183" t="str">
        <x:v>公开日榜复原</x:v>
      </x:c>
      <x:c r="L37" s="183" t="str">
        <x:v>B</x:v>
      </x:c>
      <x:c r="M37" s="183" t="str">
        <x:v>https://www.weibotop.cn/daily/2026-06-18</x:v>
      </x:c>
      <x:c r="N37" s="183" t="str">
        <x:v>https://www.weibotop.cn/topic/WndhNA</x:v>
      </x:c>
      <x:c r="O37" s="183" t="str"/>
      <x:c r="P37" s="183" t="str">
        <x:v>根据历史榜单复原</x:v>
      </x:c>
    </x:row>
    <x:row r="38">
      <x:c r="A38" s="182" t="n">
        <x:v>34</x:v>
      </x:c>
      <x:c r="B38" s="183" t="str">
        <x:v>C罗回应葡萄牙爆冷战平</x:v>
      </x:c>
      <x:c r="C38" s="184" t="str">
        <x:v>2026-06-18</x:v>
      </x:c>
      <x:c r="D38" s="184" t="str">
        <x:v>2026-06-18</x:v>
      </x:c>
      <x:c r="E38" s="185" t="n">
        <x:v>1</x:v>
      </x:c>
      <x:c r="F38" s="185" t="n">
        <x:v>48</x:v>
      </x:c>
      <x:c r="G38" s="185" t="n">
        <x:v>7</x:v>
      </x:c>
      <x:c r="H38" s="185" t="str">
        <x:v>小组赛阶段</x:v>
      </x:c>
      <x:c r="I38" s="185" t="str">
        <x:v>赛况/结果</x:v>
      </x:c>
      <x:c r="J38" s="183" t="str">
        <x:v>人物词：C罗</x:v>
      </x:c>
      <x:c r="K38" s="183" t="str">
        <x:v>公开日榜复原</x:v>
      </x:c>
      <x:c r="L38" s="183" t="str">
        <x:v>B</x:v>
      </x:c>
      <x:c r="M38" s="183" t="str">
        <x:v>https://www.weibotop.cn/daily/2026-06-18</x:v>
      </x:c>
      <x:c r="N38" s="183" t="str">
        <x:v>https://www.weibotop.cn/topic/WndhLA</x:v>
      </x:c>
      <x:c r="O38" s="183" t="str"/>
      <x:c r="P38" s="183" t="str">
        <x:v>根据历史榜单复原</x:v>
      </x:c>
    </x:row>
    <x:row r="39">
      <x:c r="A39" s="182" t="n">
        <x:v>35</x:v>
      </x:c>
      <x:c r="B39" s="183" t="str">
        <x:v>C罗状态</x:v>
      </x:c>
      <x:c r="C39" s="184" t="str">
        <x:v>2026-06-18</x:v>
      </x:c>
      <x:c r="D39" s="184" t="str">
        <x:v>2026-06-18</x:v>
      </x:c>
      <x:c r="E39" s="185" t="n">
        <x:v>1</x:v>
      </x:c>
      <x:c r="F39" s="185" t="n">
        <x:v>59</x:v>
      </x:c>
      <x:c r="G39" s="185" t="n">
        <x:v>5</x:v>
      </x:c>
      <x:c r="H39" s="185" t="str">
        <x:v>小组赛阶段</x:v>
      </x:c>
      <x:c r="I39" s="185" t="str">
        <x:v>球星/球队舆情</x:v>
      </x:c>
      <x:c r="J39" s="183" t="str">
        <x:v>人物词：C罗</x:v>
      </x:c>
      <x:c r="K39" s="183" t="str">
        <x:v>公开日榜复原</x:v>
      </x:c>
      <x:c r="L39" s="183" t="str">
        <x:v>B</x:v>
      </x:c>
      <x:c r="M39" s="183" t="str">
        <x:v>https://www.weibotop.cn/daily/2026-06-18</x:v>
      </x:c>
      <x:c r="N39" s="183" t="str">
        <x:v>https://www.weibotop.cn/topic/WndhPA</x:v>
      </x:c>
      <x:c r="O39" s="183" t="str"/>
      <x:c r="P39" s="183" t="str">
        <x:v>根据历史榜单复原</x:v>
      </x:c>
    </x:row>
    <x:row r="40">
      <x:c r="A40" s="182" t="n">
        <x:v>36</x:v>
      </x:c>
      <x:c r="B40" s="183" t="str">
        <x:v>佛得角门将</x:v>
      </x:c>
      <x:c r="C40" s="184" t="str">
        <x:v>2026-06-19</x:v>
      </x:c>
      <x:c r="D40" s="184" t="str">
        <x:v>2026-06-19</x:v>
      </x:c>
      <x:c r="E40" s="185" t="n">
        <x:v>1</x:v>
      </x:c>
      <x:c r="F40" s="185" t="n">
        <x:v>78</x:v>
      </x:c>
      <x:c r="G40" s="185" t="n">
        <x:v>21</x:v>
      </x:c>
      <x:c r="H40" s="185" t="str">
        <x:v>小组赛阶段</x:v>
      </x:c>
      <x:c r="I40" s="185" t="str">
        <x:v>球星/球队舆情</x:v>
      </x:c>
      <x:c r="J40" s="183" t="str">
        <x:v>球队+足球语境：佛得角/门将</x:v>
      </x:c>
      <x:c r="K40" s="183" t="str">
        <x:v>公开日榜复原</x:v>
      </x:c>
      <x:c r="L40" s="183" t="str">
        <x:v>B</x:v>
      </x:c>
      <x:c r="M40" s="183" t="str">
        <x:v>https://www.weibotop.cn/daily/2026-06-19</x:v>
      </x:c>
      <x:c r="N40" s="183" t="str">
        <x:v>https://www.weibotop.cn/topic/WndirA</x:v>
      </x:c>
      <x:c r="O40" s="183" t="str"/>
      <x:c r="P40" s="183" t="str">
        <x:v>根据历史榜单复原</x:v>
      </x:c>
    </x:row>
    <x:row r="41">
      <x:c r="A41" s="182" t="n">
        <x:v>37</x:v>
      </x:c>
      <x:c r="B41" s="183" t="str">
        <x:v>韩国男团嘲讽孙兴慜</x:v>
      </x:c>
      <x:c r="C41" s="184" t="str">
        <x:v>2026-06-19</x:v>
      </x:c>
      <x:c r="D41" s="184" t="str">
        <x:v>2026-06-19</x:v>
      </x:c>
      <x:c r="E41" s="185" t="n">
        <x:v>1</x:v>
      </x:c>
      <x:c r="F41" s="185" t="n">
        <x:v>74</x:v>
      </x:c>
      <x:c r="G41" s="185" t="n">
        <x:v>16</x:v>
      </x:c>
      <x:c r="H41" s="185" t="str">
        <x:v>小组赛阶段</x:v>
      </x:c>
      <x:c r="I41" s="185" t="str">
        <x:v>赛事衍生/社会话题</x:v>
      </x:c>
      <x:c r="J41" s="183" t="str">
        <x:v>人工复核：世界杯赛程/赛场关联</x:v>
      </x:c>
      <x:c r="K41" s="183" t="str">
        <x:v>公开日榜复原</x:v>
      </x:c>
      <x:c r="L41" s="183" t="str">
        <x:v>B</x:v>
      </x:c>
      <x:c r="M41" s="183" t="str">
        <x:v>https://www.weibotop.cn/daily/2026-06-19</x:v>
      </x:c>
      <x:c r="N41" s="183" t="str">
        <x:v>https://www.weibotop.cn/topic/WndjqQ</x:v>
      </x:c>
      <x:c r="O41" s="183" t="str"/>
      <x:c r="P41" s="183" t="str">
        <x:v>根据历史榜单复原</x:v>
      </x:c>
    </x:row>
    <x:row r="42">
      <x:c r="A42" s="182" t="n">
        <x:v>38</x:v>
      </x:c>
      <x:c r="B42" s="183" t="str">
        <x:v>加拿大球员小腿变形</x:v>
      </x:c>
      <x:c r="C42" s="184" t="str">
        <x:v>2026-06-19</x:v>
      </x:c>
      <x:c r="D42" s="184" t="str">
        <x:v>2026-06-19</x:v>
      </x:c>
      <x:c r="E42" s="185" t="n">
        <x:v>1</x:v>
      </x:c>
      <x:c r="F42" s="185" t="n">
        <x:v>73</x:v>
      </x:c>
      <x:c r="G42" s="185" t="n">
        <x:v>9</x:v>
      </x:c>
      <x:c r="H42" s="185" t="str">
        <x:v>小组赛阶段</x:v>
      </x:c>
      <x:c r="I42" s="185" t="str">
        <x:v>球星/球队舆情</x:v>
      </x:c>
      <x:c r="J42" s="183" t="str">
        <x:v>球队+足球语境：加拿大/球员</x:v>
      </x:c>
      <x:c r="K42" s="183" t="str">
        <x:v>公开日榜复原</x:v>
      </x:c>
      <x:c r="L42" s="183" t="str">
        <x:v>B</x:v>
      </x:c>
      <x:c r="M42" s="183" t="str">
        <x:v>https://www.weibotop.cn/daily/2026-06-19</x:v>
      </x:c>
      <x:c r="N42" s="183" t="str">
        <x:v>https://www.weibotop.cn/topic/Wndi_A</x:v>
      </x:c>
      <x:c r="O42" s="183" t="str"/>
      <x:c r="P42" s="183" t="str">
        <x:v>根据历史榜单复原</x:v>
      </x:c>
    </x:row>
    <x:row r="43">
      <x:c r="A43" s="182" t="n">
        <x:v>39</x:v>
      </x:c>
      <x:c r="B43" s="183" t="str">
        <x:v>加拿大vs卡塔尔</x:v>
      </x:c>
      <x:c r="C43" s="184" t="str">
        <x:v>2026-06-19</x:v>
      </x:c>
      <x:c r="D43" s="184" t="str">
        <x:v>2026-06-19</x:v>
      </x:c>
      <x:c r="E43" s="185" t="n">
        <x:v>1</x:v>
      </x:c>
      <x:c r="F43" s="185" t="n">
        <x:v>35</x:v>
      </x:c>
      <x:c r="G43" s="185" t="n">
        <x:v>20</x:v>
      </x:c>
      <x:c r="H43" s="185" t="str">
        <x:v>小组赛阶段</x:v>
      </x:c>
      <x:c r="I43" s="185" t="str">
        <x:v>赛况/结果</x:v>
      </x:c>
      <x:c r="J43" s="183" t="str">
        <x:v>人工复核：世界杯赛程/赛场关联</x:v>
      </x:c>
      <x:c r="K43" s="183" t="str">
        <x:v>公开日榜复原</x:v>
      </x:c>
      <x:c r="L43" s="183" t="str">
        <x:v>B</x:v>
      </x:c>
      <x:c r="M43" s="183" t="str">
        <x:v>https://www.weibotop.cn/daily/2026-06-19</x:v>
      </x:c>
      <x:c r="N43" s="183" t="str">
        <x:v>https://www.weibotop.cn/topic/Wndizw</x:v>
      </x:c>
      <x:c r="O43" s="183" t="str"/>
      <x:c r="P43" s="183" t="str">
        <x:v>根据历史榜单复原</x:v>
      </x:c>
    </x:row>
    <x:row r="44">
      <x:c r="A44" s="182" t="n">
        <x:v>40</x:v>
      </x:c>
      <x:c r="B44" s="183" t="str">
        <x:v>世界杯最疯狂20分钟</x:v>
      </x:c>
      <x:c r="C44" s="184" t="str">
        <x:v>2026-06-19</x:v>
      </x:c>
      <x:c r="D44" s="184" t="str">
        <x:v>2026-06-19</x:v>
      </x:c>
      <x:c r="E44" s="185" t="n">
        <x:v>1</x:v>
      </x:c>
      <x:c r="F44" s="185" t="n">
        <x:v>27</x:v>
      </x:c>
      <x:c r="G44" s="185" t="n">
        <x:v>18</x:v>
      </x:c>
      <x:c r="H44" s="185" t="str">
        <x:v>小组赛阶段</x:v>
      </x:c>
      <x:c r="I44" s="185" t="str">
        <x:v>赛事衍生/社会话题</x:v>
      </x:c>
      <x:c r="J44" s="183" t="str">
        <x:v>直接词：世界杯</x:v>
      </x:c>
      <x:c r="K44" s="183" t="str">
        <x:v>公开日榜复原</x:v>
      </x:c>
      <x:c r="L44" s="183" t="str">
        <x:v>B</x:v>
      </x:c>
      <x:c r="M44" s="183" t="str">
        <x:v>https://www.weibotop.cn/daily/2026-06-19</x:v>
      </x:c>
      <x:c r="N44" s="183" t="str">
        <x:v>https://www.weibotop.cn/topic/Wndixg</x:v>
      </x:c>
      <x:c r="O44" s="183" t="str"/>
      <x:c r="P44" s="183" t="str">
        <x:v>根据历史榜单复原</x:v>
      </x:c>
    </x:row>
    <x:row r="45">
      <x:c r="A45" s="182" t="n">
        <x:v>41</x:v>
      </x:c>
      <x:c r="B45" s="183" t="str">
        <x:v>巴拉圭捂嘴说话红牌</x:v>
      </x:c>
      <x:c r="C45" s="184" t="str">
        <x:v>2026-06-20</x:v>
      </x:c>
      <x:c r="D45" s="184" t="str">
        <x:v>2026-06-20</x:v>
      </x:c>
      <x:c r="E45" s="185" t="n">
        <x:v>1</x:v>
      </x:c>
      <x:c r="F45" s="185" t="n">
        <x:v>71</x:v>
      </x:c>
      <x:c r="G45" s="185" t="n">
        <x:v>2</x:v>
      </x:c>
      <x:c r="H45" s="185" t="str">
        <x:v>小组赛阶段</x:v>
      </x:c>
      <x:c r="I45" s="185" t="str">
        <x:v>裁判/规则</x:v>
      </x:c>
      <x:c r="J45" s="183" t="str">
        <x:v>球队+足球语境：巴拉圭/红牌</x:v>
      </x:c>
      <x:c r="K45" s="183" t="str">
        <x:v>公开日榜复原 + 官方报告核验</x:v>
      </x:c>
      <x:c r="L45" s="183" t="str">
        <x:v>A+B</x:v>
      </x:c>
      <x:c r="M45" s="183" t="str">
        <x:v>https://www.weibotop.cn/daily/2026-06-20</x:v>
      </x:c>
      <x:c r="N45" s="183" t="str">
        <x:v>https://www.weibotop.cn/topic/WndcEA</x:v>
      </x:c>
      <x:c r="O45" s="183" t="str">
        <x:v>https://www.cctvsports.com.cn/zx/2026-07-01/202607013554.html</x:v>
      </x:c>
      <x:c r="P45" s="183" t="str">
        <x:v>根据历史榜单复原</x:v>
      </x:c>
    </x:row>
    <x:row r="46">
      <x:c r="A46" s="182" t="n">
        <x:v>42</x:v>
      </x:c>
      <x:c r="B46" s="183" t="str">
        <x:v>巴西vs海地</x:v>
      </x:c>
      <x:c r="C46" s="184" t="str">
        <x:v>2026-06-20</x:v>
      </x:c>
      <x:c r="D46" s="184" t="str">
        <x:v>2026-06-20</x:v>
      </x:c>
      <x:c r="E46" s="185" t="n">
        <x:v>1</x:v>
      </x:c>
      <x:c r="F46" s="185" t="n">
        <x:v>36</x:v>
      </x:c>
      <x:c r="G46" s="185" t="n">
        <x:v>8</x:v>
      </x:c>
      <x:c r="H46" s="185" t="str">
        <x:v>小组赛阶段</x:v>
      </x:c>
      <x:c r="I46" s="185" t="str">
        <x:v>赛况/结果</x:v>
      </x:c>
      <x:c r="J46" s="183" t="str">
        <x:v>人工复核：世界杯赛程/赛场关联</x:v>
      </x:c>
      <x:c r="K46" s="183" t="str">
        <x:v>公开日榜复原</x:v>
      </x:c>
      <x:c r="L46" s="183" t="str">
        <x:v>B</x:v>
      </x:c>
      <x:c r="M46" s="183" t="str">
        <x:v>https://www.weibotop.cn/daily/2026-06-20</x:v>
      </x:c>
      <x:c r="N46" s="183" t="str">
        <x:v>https://www.weibotop.cn/topic/WndcxA</x:v>
      </x:c>
      <x:c r="O46" s="183" t="str"/>
      <x:c r="P46" s="183" t="str">
        <x:v>根据历史榜单复原</x:v>
      </x:c>
    </x:row>
    <x:row r="47">
      <x:c r="A47" s="182" t="n">
        <x:v>43</x:v>
      </x:c>
      <x:c r="B47" s="183" t="str">
        <x:v>美国vs澳大利亚</x:v>
      </x:c>
      <x:c r="C47" s="184" t="str">
        <x:v>2026-06-20</x:v>
      </x:c>
      <x:c r="D47" s="184" t="str">
        <x:v>2026-06-20</x:v>
      </x:c>
      <x:c r="E47" s="185" t="n">
        <x:v>1</x:v>
      </x:c>
      <x:c r="F47" s="185" t="n">
        <x:v>46</x:v>
      </x:c>
      <x:c r="G47" s="185" t="n">
        <x:v>15</x:v>
      </x:c>
      <x:c r="H47" s="185" t="str">
        <x:v>小组赛阶段</x:v>
      </x:c>
      <x:c r="I47" s="185" t="str">
        <x:v>赛况/结果</x:v>
      </x:c>
      <x:c r="J47" s="183" t="str">
        <x:v>人工复核：世界杯赛程/赛场关联</x:v>
      </x:c>
      <x:c r="K47" s="183" t="str">
        <x:v>公开日榜复原</x:v>
      </x:c>
      <x:c r="L47" s="183" t="str">
        <x:v>B</x:v>
      </x:c>
      <x:c r="M47" s="183" t="str">
        <x:v>https://www.weibotop.cn/daily/2026-06-20</x:v>
      </x:c>
      <x:c r="N47" s="183" t="str">
        <x:v>https://www.weibotop.cn/topic/Wndcsw</x:v>
      </x:c>
      <x:c r="O47" s="183" t="str"/>
      <x:c r="P47" s="183" t="str">
        <x:v>根据历史榜单复原</x:v>
      </x:c>
    </x:row>
    <x:row r="48">
      <x:c r="A48" s="182" t="n">
        <x:v>44</x:v>
      </x:c>
      <x:c r="B48" s="183" t="str">
        <x:v>明天将是中国球迷的主场</x:v>
      </x:c>
      <x:c r="C48" s="184" t="str">
        <x:v>2026-06-20</x:v>
      </x:c>
      <x:c r="D48" s="184" t="str">
        <x:v>2026-06-20</x:v>
      </x:c>
      <x:c r="E48" s="185" t="n">
        <x:v>1</x:v>
      </x:c>
      <x:c r="F48" s="185" t="n">
        <x:v>63</x:v>
      </x:c>
      <x:c r="G48" s="185" t="n">
        <x:v>5</x:v>
      </x:c>
      <x:c r="H48" s="185" t="str">
        <x:v>小组赛阶段</x:v>
      </x:c>
      <x:c r="I48" s="185" t="str">
        <x:v>球星/球队舆情</x:v>
      </x:c>
      <x:c r="J48" s="183" t="str">
        <x:v>人工复核：世界杯赛程/赛场关联</x:v>
      </x:c>
      <x:c r="K48" s="183" t="str">
        <x:v>公开日榜复原</x:v>
      </x:c>
      <x:c r="L48" s="183" t="str">
        <x:v>B</x:v>
      </x:c>
      <x:c r="M48" s="183" t="str">
        <x:v>https://www.weibotop.cn/daily/2026-06-20</x:v>
      </x:c>
      <x:c r="N48" s="183" t="str">
        <x:v>https://www.weibotop.cn/topic/WnddiA</x:v>
      </x:c>
      <x:c r="O48" s="183" t="str"/>
      <x:c r="P48" s="183" t="str">
        <x:v>根据历史榜单复原</x:v>
      </x:c>
    </x:row>
    <x:row r="49">
      <x:c r="A49" s="182" t="n">
        <x:v>45</x:v>
      </x:c>
      <x:c r="B49" s="183" t="str">
        <x:v>世界杯 不让捂嘴</x:v>
      </x:c>
      <x:c r="C49" s="184" t="str">
        <x:v>2026-06-20</x:v>
      </x:c>
      <x:c r="D49" s="184" t="str">
        <x:v>2026-06-20</x:v>
      </x:c>
      <x:c r="E49" s="185" t="n">
        <x:v>1</x:v>
      </x:c>
      <x:c r="F49" s="185" t="n">
        <x:v>38</x:v>
      </x:c>
      <x:c r="G49" s="185" t="n">
        <x:v>19</x:v>
      </x:c>
      <x:c r="H49" s="185" t="str">
        <x:v>小组赛阶段</x:v>
      </x:c>
      <x:c r="I49" s="185" t="str">
        <x:v>赛事衍生/社会话题</x:v>
      </x:c>
      <x:c r="J49" s="183" t="str">
        <x:v>直接词：世界杯</x:v>
      </x:c>
      <x:c r="K49" s="183" t="str">
        <x:v>公开日榜复原</x:v>
      </x:c>
      <x:c r="L49" s="183" t="str">
        <x:v>B</x:v>
      </x:c>
      <x:c r="M49" s="183" t="str">
        <x:v>https://www.weibotop.cn/daily/2026-06-20</x:v>
      </x:c>
      <x:c r="N49" s="183" t="str">
        <x:v>https://www.weibotop.cn/topic/WndcPA</x:v>
      </x:c>
      <x:c r="O49" s="183" t="str"/>
      <x:c r="P49" s="183" t="str">
        <x:v>根据历史榜单复原</x:v>
      </x:c>
    </x:row>
    <x:row r="50">
      <x:c r="A50" s="182" t="n">
        <x:v>46</x:v>
      </x:c>
      <x:c r="B50" s="183" t="str">
        <x:v>土耳其球迷暴怒</x:v>
      </x:c>
      <x:c r="C50" s="184" t="str">
        <x:v>2026-06-20</x:v>
      </x:c>
      <x:c r="D50" s="184" t="str">
        <x:v>2026-06-20</x:v>
      </x:c>
      <x:c r="E50" s="185" t="n">
        <x:v>1</x:v>
      </x:c>
      <x:c r="F50" s="185" t="n">
        <x:v>57</x:v>
      </x:c>
      <x:c r="G50" s="185" t="n">
        <x:v>7</x:v>
      </x:c>
      <x:c r="H50" s="185" t="str">
        <x:v>小组赛阶段</x:v>
      </x:c>
      <x:c r="I50" s="185" t="str">
        <x:v>球星/球队舆情</x:v>
      </x:c>
      <x:c r="J50" s="183" t="str">
        <x:v>球队+足球语境：土耳其/球迷</x:v>
      </x:c>
      <x:c r="K50" s="183" t="str">
        <x:v>公开日榜复原</x:v>
      </x:c>
      <x:c r="L50" s="183" t="str">
        <x:v>B</x:v>
      </x:c>
      <x:c r="M50" s="183" t="str">
        <x:v>https://www.weibotop.cn/daily/2026-06-20</x:v>
      </x:c>
      <x:c r="N50" s="183" t="str">
        <x:v>https://www.weibotop.cn/topic/WndcdQ</x:v>
      </x:c>
      <x:c r="O50" s="183" t="str"/>
      <x:c r="P50" s="183" t="str">
        <x:v>根据历史榜单复原</x:v>
      </x:c>
    </x:row>
    <x:row r="51">
      <x:c r="A51" s="182" t="n">
        <x:v>47</x:v>
      </x:c>
      <x:c r="B51" s="183" t="str">
        <x:v>土耳其球员急哭了</x:v>
      </x:c>
      <x:c r="C51" s="184" t="str">
        <x:v>2026-06-20</x:v>
      </x:c>
      <x:c r="D51" s="184" t="str">
        <x:v>2026-06-20</x:v>
      </x:c>
      <x:c r="E51" s="185" t="n">
        <x:v>1</x:v>
      </x:c>
      <x:c r="F51" s="185" t="n">
        <x:v>54</x:v>
      </x:c>
      <x:c r="G51" s="185" t="n">
        <x:v>13</x:v>
      </x:c>
      <x:c r="H51" s="185" t="str">
        <x:v>小组赛阶段</x:v>
      </x:c>
      <x:c r="I51" s="185" t="str">
        <x:v>球星/球队舆情</x:v>
      </x:c>
      <x:c r="J51" s="183" t="str">
        <x:v>球队+足球语境：土耳其/球员</x:v>
      </x:c>
      <x:c r="K51" s="183" t="str">
        <x:v>公开日榜复原</x:v>
      </x:c>
      <x:c r="L51" s="183" t="str">
        <x:v>B</x:v>
      </x:c>
      <x:c r="M51" s="183" t="str">
        <x:v>https://www.weibotop.cn/daily/2026-06-20</x:v>
      </x:c>
      <x:c r="N51" s="183" t="str">
        <x:v>https://www.weibotop.cn/topic/WndcSA</x:v>
      </x:c>
      <x:c r="O51" s="183" t="str"/>
      <x:c r="P51" s="183" t="str">
        <x:v>根据历史榜单复原</x:v>
      </x:c>
    </x:row>
    <x:row r="52">
      <x:c r="A52" s="182" t="n">
        <x:v>48</x:v>
      </x:c>
      <x:c r="B52" s="183" t="str">
        <x:v>主裁判抽筋了</x:v>
      </x:c>
      <x:c r="C52" s="184" t="str">
        <x:v>2026-06-20</x:v>
      </x:c>
      <x:c r="D52" s="184" t="str">
        <x:v>2026-06-20</x:v>
      </x:c>
      <x:c r="E52" s="185" t="n">
        <x:v>1</x:v>
      </x:c>
      <x:c r="F52" s="185" t="n">
        <x:v>44</x:v>
      </x:c>
      <x:c r="G52" s="185" t="n">
        <x:v>11</x:v>
      </x:c>
      <x:c r="H52" s="185" t="str">
        <x:v>小组赛阶段</x:v>
      </x:c>
      <x:c r="I52" s="185" t="str">
        <x:v>裁判/规则</x:v>
      </x:c>
      <x:c r="J52" s="183" t="str">
        <x:v>人工复核：世界杯赛程/赛场关联</x:v>
      </x:c>
      <x:c r="K52" s="183" t="str">
        <x:v>公开日榜复原</x:v>
      </x:c>
      <x:c r="L52" s="183" t="str">
        <x:v>B</x:v>
      </x:c>
      <x:c r="M52" s="183" t="str">
        <x:v>https://www.weibotop.cn/daily/2026-06-20</x:v>
      </x:c>
      <x:c r="N52" s="183" t="str">
        <x:v>https://www.weibotop.cn/topic/WndcoA</x:v>
      </x:c>
      <x:c r="O52" s="183" t="str"/>
      <x:c r="P52" s="183" t="str">
        <x:v>根据历史榜单复原</x:v>
      </x:c>
    </x:row>
    <x:row r="53">
      <x:c r="A53" s="182" t="n">
        <x:v>49</x:v>
      </x:c>
      <x:c r="B53" s="183" t="str">
        <x:v>德国绝杀进球</x:v>
      </x:c>
      <x:c r="C53" s="184" t="str">
        <x:v>2026-06-21</x:v>
      </x:c>
      <x:c r="D53" s="184" t="str">
        <x:v>2026-06-21</x:v>
      </x:c>
      <x:c r="E53" s="185" t="n">
        <x:v>1</x:v>
      </x:c>
      <x:c r="F53" s="185" t="n">
        <x:v>85</x:v>
      </x:c>
      <x:c r="G53" s="185" t="n">
        <x:v>8</x:v>
      </x:c>
      <x:c r="H53" s="185" t="str">
        <x:v>小组赛阶段</x:v>
      </x:c>
      <x:c r="I53" s="185" t="str">
        <x:v>赛况/结果</x:v>
      </x:c>
      <x:c r="J53" s="183" t="str">
        <x:v>球队+足球语境：德国/进球</x:v>
      </x:c>
      <x:c r="K53" s="183" t="str">
        <x:v>公开日榜复原</x:v>
      </x:c>
      <x:c r="L53" s="183" t="str">
        <x:v>B</x:v>
      </x:c>
      <x:c r="M53" s="183" t="str">
        <x:v>https://www.weibotop.cn/daily/2026-06-21</x:v>
      </x:c>
      <x:c r="N53" s="183" t="str">
        <x:v>https://www.weibotop.cn/topic/WnddQw</x:v>
      </x:c>
      <x:c r="O53" s="183" t="str"/>
      <x:c r="P53" s="183" t="str">
        <x:v>根据历史榜单复原</x:v>
      </x:c>
    </x:row>
    <x:row r="54">
      <x:c r="A54" s="182" t="n">
        <x:v>50</x:v>
      </x:c>
      <x:c r="B54" s="183" t="str">
        <x:v>荷兰连进4球</x:v>
      </x:c>
      <x:c r="C54" s="184" t="str">
        <x:v>2026-06-21</x:v>
      </x:c>
      <x:c r="D54" s="184" t="str">
        <x:v>2026-06-21</x:v>
      </x:c>
      <x:c r="E54" s="185" t="n">
        <x:v>1</x:v>
      </x:c>
      <x:c r="F54" s="185" t="n">
        <x:v>51</x:v>
      </x:c>
      <x:c r="G54" s="185" t="n">
        <x:v>19</x:v>
      </x:c>
      <x:c r="H54" s="185" t="str">
        <x:v>小组赛阶段</x:v>
      </x:c>
      <x:c r="I54" s="185" t="str">
        <x:v>赛事衍生/社会话题</x:v>
      </x:c>
      <x:c r="J54" s="183" t="str">
        <x:v>人工复核：世界杯赛程/赛场关联</x:v>
      </x:c>
      <x:c r="K54" s="183" t="str">
        <x:v>公开日榜复原</x:v>
      </x:c>
      <x:c r="L54" s="183" t="str">
        <x:v>B</x:v>
      </x:c>
      <x:c r="M54" s="183" t="str">
        <x:v>https://www.weibotop.cn/daily/2026-06-21</x:v>
      </x:c>
      <x:c r="N54" s="183" t="str">
        <x:v>https://www.weibotop.cn/topic/WnddTQ</x:v>
      </x:c>
      <x:c r="O54" s="183" t="str"/>
      <x:c r="P54" s="183" t="str">
        <x:v>根据历史榜单复原</x:v>
      </x:c>
    </x:row>
    <x:row r="55">
      <x:c r="A55" s="182" t="n">
        <x:v>51</x:v>
      </x:c>
      <x:c r="B55" s="183" t="str">
        <x:v>荷兰杀疯了</x:v>
      </x:c>
      <x:c r="C55" s="184" t="str">
        <x:v>2026-06-21</x:v>
      </x:c>
      <x:c r="D55" s="184" t="str">
        <x:v>2026-06-21</x:v>
      </x:c>
      <x:c r="E55" s="185" t="n">
        <x:v>1</x:v>
      </x:c>
      <x:c r="F55" s="185" t="n">
        <x:v>83</x:v>
      </x:c>
      <x:c r="G55" s="185" t="n">
        <x:v>17</x:v>
      </x:c>
      <x:c r="H55" s="185" t="str">
        <x:v>小组赛阶段</x:v>
      </x:c>
      <x:c r="I55" s="185" t="str">
        <x:v>赛事衍生/社会话题</x:v>
      </x:c>
      <x:c r="J55" s="183" t="str">
        <x:v>人工复核：世界杯赛程/赛场关联</x:v>
      </x:c>
      <x:c r="K55" s="183" t="str">
        <x:v>公开日榜复原</x:v>
      </x:c>
      <x:c r="L55" s="183" t="str">
        <x:v>B</x:v>
      </x:c>
      <x:c r="M55" s="183" t="str">
        <x:v>https://www.weibotop.cn/daily/2026-06-21</x:v>
      </x:c>
      <x:c r="N55" s="183" t="str">
        <x:v>https://www.weibotop.cn/topic/WnddTw</x:v>
      </x:c>
      <x:c r="O55" s="183" t="str"/>
      <x:c r="P55" s="183" t="str">
        <x:v>根据历史榜单复原</x:v>
      </x:c>
    </x:row>
    <x:row r="56">
      <x:c r="A56" s="182" t="n">
        <x:v>52</x:v>
      </x:c>
      <x:c r="B56" s="183" t="str">
        <x:v>荷兰vs瑞典</x:v>
      </x:c>
      <x:c r="C56" s="184" t="str">
        <x:v>2026-06-21</x:v>
      </x:c>
      <x:c r="D56" s="184" t="str">
        <x:v>2026-06-21</x:v>
      </x:c>
      <x:c r="E56" s="185" t="n">
        <x:v>1</x:v>
      </x:c>
      <x:c r="F56" s="185" t="n">
        <x:v>68</x:v>
      </x:c>
      <x:c r="G56" s="185" t="n">
        <x:v>18</x:v>
      </x:c>
      <x:c r="H56" s="185" t="str">
        <x:v>小组赛阶段</x:v>
      </x:c>
      <x:c r="I56" s="185" t="str">
        <x:v>赛况/结果</x:v>
      </x:c>
      <x:c r="J56" s="183" t="str">
        <x:v>人工复核：世界杯赛程/赛场关联</x:v>
      </x:c>
      <x:c r="K56" s="183" t="str">
        <x:v>公开日榜复原</x:v>
      </x:c>
      <x:c r="L56" s="183" t="str">
        <x:v>B</x:v>
      </x:c>
      <x:c r="M56" s="183" t="str">
        <x:v>https://www.weibotop.cn/daily/2026-06-21</x:v>
      </x:c>
      <x:c r="N56" s="183" t="str">
        <x:v>https://www.weibotop.cn/topic/WnddWA</x:v>
      </x:c>
      <x:c r="O56" s="183" t="str"/>
      <x:c r="P56" s="183" t="str">
        <x:v>根据历史榜单复原</x:v>
      </x:c>
    </x:row>
    <x:row r="57">
      <x:c r="A57" s="182" t="n">
        <x:v>53</x:v>
      </x:c>
      <x:c r="B57" s="183" t="str">
        <x:v>马宁被球员围攻</x:v>
      </x:c>
      <x:c r="C57" s="184" t="str">
        <x:v>2026-06-21</x:v>
      </x:c>
      <x:c r="D57" s="184" t="str">
        <x:v>2026-06-21</x:v>
      </x:c>
      <x:c r="E57" s="185" t="n">
        <x:v>1</x:v>
      </x:c>
      <x:c r="F57" s="185" t="n">
        <x:v>47</x:v>
      </x:c>
      <x:c r="G57" s="185" t="n">
        <x:v>2</x:v>
      </x:c>
      <x:c r="H57" s="185" t="str">
        <x:v>小组赛阶段</x:v>
      </x:c>
      <x:c r="I57" s="185" t="str">
        <x:v>裁判/规则</x:v>
      </x:c>
      <x:c r="J57" s="183" t="str">
        <x:v>人物词：马宁</x:v>
      </x:c>
      <x:c r="K57" s="183" t="str">
        <x:v>公开日榜复原</x:v>
      </x:c>
      <x:c r="L57" s="183" t="str">
        <x:v>B</x:v>
      </x:c>
      <x:c r="M57" s="183" t="str">
        <x:v>https://www.weibotop.cn/daily/2026-06-21</x:v>
      </x:c>
      <x:c r="N57" s="183" t="str">
        <x:v>https://www.weibotop.cn/topic/Wndevg</x:v>
      </x:c>
      <x:c r="O57" s="183" t="str"/>
      <x:c r="P57" s="183" t="str">
        <x:v>根据历史榜单复原</x:v>
      </x:c>
    </x:row>
    <x:row r="58">
      <x:c r="A58" s="182" t="n">
        <x:v>54</x:v>
      </x:c>
      <x:c r="B58" s="183" t="str">
        <x:v>突尼斯0比4日本</x:v>
      </x:c>
      <x:c r="C58" s="184" t="str">
        <x:v>2026-06-21</x:v>
      </x:c>
      <x:c r="D58" s="184" t="str">
        <x:v>2026-06-21</x:v>
      </x:c>
      <x:c r="E58" s="185" t="n">
        <x:v>1</x:v>
      </x:c>
      <x:c r="F58" s="185" t="n">
        <x:v>46</x:v>
      </x:c>
      <x:c r="G58" s="185" t="n">
        <x:v>14</x:v>
      </x:c>
      <x:c r="H58" s="185" t="str">
        <x:v>小组赛阶段</x:v>
      </x:c>
      <x:c r="I58" s="185" t="str">
        <x:v>赛况/结果</x:v>
      </x:c>
      <x:c r="J58" s="183" t="str">
        <x:v>比分+球队：日本</x:v>
      </x:c>
      <x:c r="K58" s="183" t="str">
        <x:v>公开日榜复原</x:v>
      </x:c>
      <x:c r="L58" s="183" t="str">
        <x:v>B</x:v>
      </x:c>
      <x:c r="M58" s="183" t="str">
        <x:v>https://www.weibotop.cn/daily/2026-06-21</x:v>
      </x:c>
      <x:c r="N58" s="183" t="str">
        <x:v>https://www.weibotop.cn/topic/Wnde9g</x:v>
      </x:c>
      <x:c r="O58" s="183" t="str"/>
      <x:c r="P58" s="183" t="str">
        <x:v>根据历史榜单复原</x:v>
      </x:c>
    </x:row>
    <x:row r="59">
      <x:c r="A59" s="182" t="n">
        <x:v>55</x:v>
      </x:c>
      <x:c r="B59" s="183" t="str">
        <x:v>突尼斯vs日本</x:v>
      </x:c>
      <x:c r="C59" s="184" t="str">
        <x:v>2026-06-21</x:v>
      </x:c>
      <x:c r="D59" s="184" t="str">
        <x:v>2026-06-21</x:v>
      </x:c>
      <x:c r="E59" s="185" t="n">
        <x:v>1</x:v>
      </x:c>
      <x:c r="F59" s="185" t="n">
        <x:v>32</x:v>
      </x:c>
      <x:c r="G59" s="185" t="n">
        <x:v>10</x:v>
      </x:c>
      <x:c r="H59" s="185" t="str">
        <x:v>小组赛阶段</x:v>
      </x:c>
      <x:c r="I59" s="185" t="str">
        <x:v>赛况/结果</x:v>
      </x:c>
      <x:c r="J59" s="183" t="str">
        <x:v>人工复核：世界杯赛程/赛场关联</x:v>
      </x:c>
      <x:c r="K59" s="183" t="str">
        <x:v>公开日榜复原</x:v>
      </x:c>
      <x:c r="L59" s="183" t="str">
        <x:v>B</x:v>
      </x:c>
      <x:c r="M59" s="183" t="str">
        <x:v>https://www.weibotop.cn/daily/2026-06-21</x:v>
      </x:c>
      <x:c r="N59" s="183" t="str">
        <x:v>https://www.weibotop.cn/topic/Wndeog</x:v>
      </x:c>
      <x:c r="O59" s="183" t="str"/>
      <x:c r="P59" s="183" t="str">
        <x:v>根据历史榜单复原</x:v>
      </x:c>
    </x:row>
    <x:row r="60">
      <x:c r="A60" s="182" t="n">
        <x:v>56</x:v>
      </x:c>
      <x:c r="B60" s="183" t="str">
        <x:v>伊朗因球员跑不动多次换人</x:v>
      </x:c>
      <x:c r="C60" s="184" t="str">
        <x:v>2026-06-21</x:v>
      </x:c>
      <x:c r="D60" s="184" t="str">
        <x:v>2026-06-21</x:v>
      </x:c>
      <x:c r="E60" s="185" t="n">
        <x:v>1</x:v>
      </x:c>
      <x:c r="F60" s="185" t="n">
        <x:v>40</x:v>
      </x:c>
      <x:c r="G60" s="185" t="n">
        <x:v>15</x:v>
      </x:c>
      <x:c r="H60" s="185" t="str">
        <x:v>小组赛阶段</x:v>
      </x:c>
      <x:c r="I60" s="185" t="str">
        <x:v>球星/球队舆情</x:v>
      </x:c>
      <x:c r="J60" s="183" t="str">
        <x:v>人工复核：世界杯赛程/赛场关联</x:v>
      </x:c>
      <x:c r="K60" s="183" t="str">
        <x:v>公开日榜复原</x:v>
      </x:c>
      <x:c r="L60" s="183" t="str">
        <x:v>B</x:v>
      </x:c>
      <x:c r="M60" s="183" t="str">
        <x:v>https://www.weibotop.cn/daily/2026-06-21</x:v>
      </x:c>
      <x:c r="N60" s="183" t="str">
        <x:v>https://www.weibotop.cn/topic/WndeaQ</x:v>
      </x:c>
      <x:c r="O60" s="183" t="str"/>
      <x:c r="P60" s="183" t="str">
        <x:v>根据历史榜单复原</x:v>
      </x:c>
    </x:row>
    <x:row r="61">
      <x:c r="A61" s="182" t="n">
        <x:v>57</x:v>
      </x:c>
      <x:c r="B61" s="183" t="str">
        <x:v>比利时vs伊朗</x:v>
      </x:c>
      <x:c r="C61" s="184" t="str">
        <x:v>2026-06-22</x:v>
      </x:c>
      <x:c r="D61" s="184" t="str">
        <x:v>2026-06-22</x:v>
      </x:c>
      <x:c r="E61" s="185" t="n">
        <x:v>1</x:v>
      </x:c>
      <x:c r="F61" s="185" t="n">
        <x:v>106</x:v>
      </x:c>
      <x:c r="G61" s="185" t="n">
        <x:v>16</x:v>
      </x:c>
      <x:c r="H61" s="185" t="str">
        <x:v>小组赛阶段</x:v>
      </x:c>
      <x:c r="I61" s="185" t="str">
        <x:v>赛况/结果</x:v>
      </x:c>
      <x:c r="J61" s="183" t="str">
        <x:v>人工复核：世界杯赛程/赛场关联</x:v>
      </x:c>
      <x:c r="K61" s="183" t="str">
        <x:v>公开日榜复原</x:v>
      </x:c>
      <x:c r="L61" s="183" t="str">
        <x:v>B</x:v>
      </x:c>
      <x:c r="M61" s="183" t="str">
        <x:v>https://www.weibotop.cn/daily/2026-06-22</x:v>
      </x:c>
      <x:c r="N61" s="183" t="str">
        <x:v>https://www.weibotop.cn/topic/Wndf_A</x:v>
      </x:c>
      <x:c r="O61" s="183" t="str"/>
      <x:c r="P61" s="183" t="str">
        <x:v>根据历史榜单复原</x:v>
      </x:c>
    </x:row>
    <x:row r="62">
      <x:c r="A62" s="182" t="n">
        <x:v>58</x:v>
      </x:c>
      <x:c r="B62" s="183" t="str">
        <x:v>佛得角逼平两个世界冠军</x:v>
      </x:c>
      <x:c r="C62" s="184" t="str">
        <x:v>2026-06-22</x:v>
      </x:c>
      <x:c r="D62" s="184" t="str">
        <x:v>2026-06-22</x:v>
      </x:c>
      <x:c r="E62" s="185" t="n">
        <x:v>1</x:v>
      </x:c>
      <x:c r="F62" s="185" t="n">
        <x:v>131</x:v>
      </x:c>
      <x:c r="G62" s="185" t="n">
        <x:v>2</x:v>
      </x:c>
      <x:c r="H62" s="185" t="str">
        <x:v>小组赛阶段</x:v>
      </x:c>
      <x:c r="I62" s="185" t="str">
        <x:v>赛况/结果</x:v>
      </x:c>
      <x:c r="J62" s="183" t="str">
        <x:v>球队+足球语境：佛得角/冠军</x:v>
      </x:c>
      <x:c r="K62" s="183" t="str">
        <x:v>公开日榜复原 + 官方报告核验</x:v>
      </x:c>
      <x:c r="L62" s="183" t="str">
        <x:v>A+B</x:v>
      </x:c>
      <x:c r="M62" s="183" t="str">
        <x:v>https://www.weibotop.cn/daily/2026-06-22</x:v>
      </x:c>
      <x:c r="N62" s="183" t="str">
        <x:v>https://www.weibotop.cn/topic/Wndf5w</x:v>
      </x:c>
      <x:c r="O62" s="183" t="str">
        <x:v>https://www.cctvsports.com.cn/zx/2026-07-01/202607013554.html</x:v>
      </x:c>
      <x:c r="P62" s="183" t="str">
        <x:v>根据历史榜单复原</x:v>
      </x:c>
    </x:row>
    <x:row r="63">
      <x:c r="A63" s="182" t="n">
        <x:v>59</x:v>
      </x:c>
      <x:c r="B63" s="183" t="str">
        <x:v>佛得角门将收不续约通知</x:v>
      </x:c>
      <x:c r="C63" s="184" t="str">
        <x:v>2026-06-22</x:v>
      </x:c>
      <x:c r="D63" s="184" t="str">
        <x:v>2026-06-22</x:v>
      </x:c>
      <x:c r="E63" s="185" t="n">
        <x:v>1</x:v>
      </x:c>
      <x:c r="F63" s="185" t="n">
        <x:v>180</x:v>
      </x:c>
      <x:c r="G63" s="185" t="n">
        <x:v>5</x:v>
      </x:c>
      <x:c r="H63" s="185" t="str">
        <x:v>小组赛阶段</x:v>
      </x:c>
      <x:c r="I63" s="185" t="str">
        <x:v>球星/球队舆情</x:v>
      </x:c>
      <x:c r="J63" s="183" t="str">
        <x:v>球队+足球语境：佛得角/门将</x:v>
      </x:c>
      <x:c r="K63" s="183" t="str">
        <x:v>公开日榜复原</x:v>
      </x:c>
      <x:c r="L63" s="183" t="str">
        <x:v>B</x:v>
      </x:c>
      <x:c r="M63" s="183" t="str">
        <x:v>https://www.weibotop.cn/daily/2026-06-22</x:v>
      </x:c>
      <x:c r="N63" s="183" t="str">
        <x:v>https://www.weibotop.cn/topic/WndfBg</x:v>
      </x:c>
      <x:c r="O63" s="183" t="str"/>
      <x:c r="P63" s="183" t="str">
        <x:v>根据历史榜单复原</x:v>
      </x:c>
    </x:row>
    <x:row r="64">
      <x:c r="A64" s="182" t="n">
        <x:v>60</x:v>
      </x:c>
      <x:c r="B64" s="183" t="str">
        <x:v>乌拉圭2比2佛得角</x:v>
      </x:c>
      <x:c r="C64" s="184" t="str">
        <x:v>2026-06-22</x:v>
      </x:c>
      <x:c r="D64" s="184" t="str">
        <x:v>2026-06-22</x:v>
      </x:c>
      <x:c r="E64" s="185" t="n">
        <x:v>1</x:v>
      </x:c>
      <x:c r="F64" s="185" t="n">
        <x:v>61</x:v>
      </x:c>
      <x:c r="G64" s="185" t="n">
        <x:v>17</x:v>
      </x:c>
      <x:c r="H64" s="185" t="str">
        <x:v>小组赛阶段</x:v>
      </x:c>
      <x:c r="I64" s="185" t="str">
        <x:v>赛况/结果</x:v>
      </x:c>
      <x:c r="J64" s="183" t="str">
        <x:v>比分+球队：乌拉圭</x:v>
      </x:c>
      <x:c r="K64" s="183" t="str">
        <x:v>公开日榜复原</x:v>
      </x:c>
      <x:c r="L64" s="183" t="str">
        <x:v>B</x:v>
      </x:c>
      <x:c r="M64" s="183" t="str">
        <x:v>https://www.weibotop.cn/daily/2026-06-22</x:v>
      </x:c>
      <x:c r="N64" s="183" t="str">
        <x:v>https://www.weibotop.cn/topic/Wndf5g</x:v>
      </x:c>
      <x:c r="O64" s="183" t="str"/>
      <x:c r="P64" s="183" t="str">
        <x:v>根据历史榜单复原</x:v>
      </x:c>
    </x:row>
    <x:row r="65">
      <x:c r="A65" s="182" t="n">
        <x:v>61</x:v>
      </x:c>
      <x:c r="B65" s="183" t="str">
        <x:v>乌拉圭vs佛得角</x:v>
      </x:c>
      <x:c r="C65" s="184" t="str">
        <x:v>2026-06-22</x:v>
      </x:c>
      <x:c r="D65" s="184" t="str">
        <x:v>2026-06-22</x:v>
      </x:c>
      <x:c r="E65" s="185" t="n">
        <x:v>1</x:v>
      </x:c>
      <x:c r="F65" s="185" t="n">
        <x:v>75</x:v>
      </x:c>
      <x:c r="G65" s="185" t="n">
        <x:v>10</x:v>
      </x:c>
      <x:c r="H65" s="185" t="str">
        <x:v>小组赛阶段</x:v>
      </x:c>
      <x:c r="I65" s="185" t="str">
        <x:v>赛况/结果</x:v>
      </x:c>
      <x:c r="J65" s="183" t="str">
        <x:v>人工复核：世界杯赛程/赛场关联</x:v>
      </x:c>
      <x:c r="K65" s="183" t="str">
        <x:v>公开日榜复原</x:v>
      </x:c>
      <x:c r="L65" s="183" t="str">
        <x:v>B</x:v>
      </x:c>
      <x:c r="M65" s="183" t="str">
        <x:v>https://www.weibotop.cn/daily/2026-06-22</x:v>
      </x:c>
      <x:c r="N65" s="183" t="str">
        <x:v>https://www.weibotop.cn/topic/Wndf9Q</x:v>
      </x:c>
      <x:c r="O65" s="183" t="str"/>
      <x:c r="P65" s="183" t="str">
        <x:v>根据历史榜单复原</x:v>
      </x:c>
    </x:row>
    <x:row r="66">
      <x:c r="A66" s="182" t="n">
        <x:v>62</x:v>
      </x:c>
      <x:c r="B66" s="183" t="str">
        <x:v>西班牙 杀疯了</x:v>
      </x:c>
      <x:c r="C66" s="184" t="str">
        <x:v>2026-06-22</x:v>
      </x:c>
      <x:c r="D66" s="184" t="str">
        <x:v>2026-06-22</x:v>
      </x:c>
      <x:c r="E66" s="185" t="n">
        <x:v>1</x:v>
      </x:c>
      <x:c r="F66" s="185" t="n">
        <x:v>62</x:v>
      </x:c>
      <x:c r="G66" s="185" t="n">
        <x:v>18</x:v>
      </x:c>
      <x:c r="H66" s="185" t="str">
        <x:v>小组赛阶段</x:v>
      </x:c>
      <x:c r="I66" s="185" t="str">
        <x:v>赛事衍生/社会话题</x:v>
      </x:c>
      <x:c r="J66" s="183" t="str">
        <x:v>人工复核：世界杯赛程/赛场关联</x:v>
      </x:c>
      <x:c r="K66" s="183" t="str">
        <x:v>公开日榜复原</x:v>
      </x:c>
      <x:c r="L66" s="183" t="str">
        <x:v>B</x:v>
      </x:c>
      <x:c r="M66" s="183" t="str">
        <x:v>https://www.weibotop.cn/daily/2026-06-22</x:v>
      </x:c>
      <x:c r="N66" s="183" t="str">
        <x:v>https://www.weibotop.cn/topic/Wndf6Q</x:v>
      </x:c>
      <x:c r="O66" s="183" t="str"/>
      <x:c r="P66" s="183" t="str">
        <x:v>根据历史榜单复原</x:v>
      </x:c>
    </x:row>
    <x:row r="67">
      <x:c r="A67" s="182" t="n">
        <x:v>63</x:v>
      </x:c>
      <x:c r="B67" s="183" t="str">
        <x:v>西班牙vs沙特</x:v>
      </x:c>
      <x:c r="C67" s="184" t="str">
        <x:v>2026-06-22</x:v>
      </x:c>
      <x:c r="D67" s="184" t="str">
        <x:v>2026-06-22</x:v>
      </x:c>
      <x:c r="E67" s="185" t="n">
        <x:v>1</x:v>
      </x:c>
      <x:c r="F67" s="185" t="n">
        <x:v>137</x:v>
      </x:c>
      <x:c r="G67" s="185" t="n">
        <x:v>12</x:v>
      </x:c>
      <x:c r="H67" s="185" t="str">
        <x:v>小组赛阶段</x:v>
      </x:c>
      <x:c r="I67" s="185" t="str">
        <x:v>赛况/结果</x:v>
      </x:c>
      <x:c r="J67" s="183" t="str">
        <x:v>人工复核：世界杯赛程/赛场关联</x:v>
      </x:c>
      <x:c r="K67" s="183" t="str">
        <x:v>公开日榜复原</x:v>
      </x:c>
      <x:c r="L67" s="183" t="str">
        <x:v>B</x:v>
      </x:c>
      <x:c r="M67" s="183" t="str">
        <x:v>https://www.weibotop.cn/daily/2026-06-22</x:v>
      </x:c>
      <x:c r="N67" s="183" t="str">
        <x:v>https://www.weibotop.cn/topic/Wndf2w</x:v>
      </x:c>
      <x:c r="O67" s="183" t="str"/>
      <x:c r="P67" s="183" t="str">
        <x:v>根据历史榜单复原</x:v>
      </x:c>
    </x:row>
    <x:row r="68">
      <x:c r="A68" s="182" t="n">
        <x:v>64</x:v>
      </x:c>
      <x:c r="B68" s="183" t="str">
        <x:v>伊朗队在洛杉矶更衣室留下感谢信</x:v>
      </x:c>
      <x:c r="C68" s="184" t="str">
        <x:v>2026-06-22</x:v>
      </x:c>
      <x:c r="D68" s="184" t="str">
        <x:v>2026-06-22</x:v>
      </x:c>
      <x:c r="E68" s="185" t="n">
        <x:v>1</x:v>
      </x:c>
      <x:c r="F68" s="185" t="n">
        <x:v>123</x:v>
      </x:c>
      <x:c r="G68" s="185" t="n">
        <x:v>3</x:v>
      </x:c>
      <x:c r="H68" s="185" t="str">
        <x:v>小组赛阶段</x:v>
      </x:c>
      <x:c r="I68" s="185" t="str">
        <x:v>赛事衍生/社会话题</x:v>
      </x:c>
      <x:c r="J68" s="183" t="str">
        <x:v>人工复核：世界杯赛程/赛场关联</x:v>
      </x:c>
      <x:c r="K68" s="183" t="str">
        <x:v>公开日榜复原</x:v>
      </x:c>
      <x:c r="L68" s="183" t="str">
        <x:v>B</x:v>
      </x:c>
      <x:c r="M68" s="183" t="str">
        <x:v>https://www.weibotop.cn/daily/2026-06-22</x:v>
      </x:c>
      <x:c r="N68" s="183" t="str">
        <x:v>https://www.weibotop.cn/topic/WndYww</x:v>
      </x:c>
      <x:c r="O68" s="183" t="str"/>
      <x:c r="P68" s="183" t="str">
        <x:v>根据历史榜单复原</x:v>
      </x:c>
    </x:row>
    <x:row r="69">
      <x:c r="A69" s="182" t="n">
        <x:v>65</x:v>
      </x:c>
      <x:c r="B69" s="183" t="str">
        <x:v>阿根廷2比0奥地利</x:v>
      </x:c>
      <x:c r="C69" s="184" t="str">
        <x:v>2026-06-23</x:v>
      </x:c>
      <x:c r="D69" s="184" t="str">
        <x:v>2026-06-23</x:v>
      </x:c>
      <x:c r="E69" s="185" t="n">
        <x:v>1</x:v>
      </x:c>
      <x:c r="F69" s="185" t="n">
        <x:v>204</x:v>
      </x:c>
      <x:c r="G69" s="185" t="n">
        <x:v>6</x:v>
      </x:c>
      <x:c r="H69" s="185" t="str">
        <x:v>小组赛阶段</x:v>
      </x:c>
      <x:c r="I69" s="185" t="str">
        <x:v>赛况/结果</x:v>
      </x:c>
      <x:c r="J69" s="183" t="str">
        <x:v>比分+球队：阿根廷</x:v>
      </x:c>
      <x:c r="K69" s="183" t="str">
        <x:v>公开日榜复原</x:v>
      </x:c>
      <x:c r="L69" s="183" t="str">
        <x:v>B</x:v>
      </x:c>
      <x:c r="M69" s="183" t="str">
        <x:v>https://www.weibotop.cn/daily/2026-06-23</x:v>
      </x:c>
      <x:c r="N69" s="183" t="str">
        <x:v>https://www.weibotop.cn/topic/WndZqQ</x:v>
      </x:c>
      <x:c r="O69" s="183" t="str"/>
      <x:c r="P69" s="183" t="str">
        <x:v>根据历史榜单复原</x:v>
      </x:c>
    </x:row>
    <x:row r="70">
      <x:c r="A70" s="182" t="n">
        <x:v>66</x:v>
      </x:c>
      <x:c r="B70" s="183" t="str">
        <x:v>阿根廷vs奥地利</x:v>
      </x:c>
      <x:c r="C70" s="184" t="str">
        <x:v>2026-06-23</x:v>
      </x:c>
      <x:c r="D70" s="184" t="str">
        <x:v>2026-06-23</x:v>
      </x:c>
      <x:c r="E70" s="185" t="n">
        <x:v>1</x:v>
      </x:c>
      <x:c r="F70" s="185" t="n">
        <x:v>166</x:v>
      </x:c>
      <x:c r="G70" s="185" t="n">
        <x:v>3</x:v>
      </x:c>
      <x:c r="H70" s="185" t="str">
        <x:v>小组赛阶段</x:v>
      </x:c>
      <x:c r="I70" s="185" t="str">
        <x:v>赛况/结果</x:v>
      </x:c>
      <x:c r="J70" s="183" t="str">
        <x:v>人工复核：世界杯赛程/赛场关联</x:v>
      </x:c>
      <x:c r="K70" s="183" t="str">
        <x:v>公开日榜复原</x:v>
      </x:c>
      <x:c r="L70" s="183" t="str">
        <x:v>B</x:v>
      </x:c>
      <x:c r="M70" s="183" t="str">
        <x:v>https://www.weibotop.cn/daily/2026-06-23</x:v>
      </x:c>
      <x:c r="N70" s="183" t="str">
        <x:v>https://www.weibotop.cn/topic/WndZuQ</x:v>
      </x:c>
      <x:c r="O70" s="183" t="str"/>
      <x:c r="P70" s="183" t="str">
        <x:v>根据历史榜单复原</x:v>
      </x:c>
    </x:row>
    <x:row r="71">
      <x:c r="A71" s="182" t="n">
        <x:v>67</x:v>
      </x:c>
      <x:c r="B71" s="183" t="str">
        <x:v>法国vs伊拉克</x:v>
      </x:c>
      <x:c r="C71" s="184" t="str">
        <x:v>2026-06-23</x:v>
      </x:c>
      <x:c r="D71" s="184" t="str">
        <x:v>2026-06-23</x:v>
      </x:c>
      <x:c r="E71" s="185" t="n">
        <x:v>1</x:v>
      </x:c>
      <x:c r="F71" s="185" t="n">
        <x:v>138</x:v>
      </x:c>
      <x:c r="G71" s="185" t="n">
        <x:v>20</x:v>
      </x:c>
      <x:c r="H71" s="185" t="str">
        <x:v>小组赛阶段</x:v>
      </x:c>
      <x:c r="I71" s="185" t="str">
        <x:v>赛况/结果</x:v>
      </x:c>
      <x:c r="J71" s="183" t="str">
        <x:v>人工复核：世界杯赛程/赛场关联</x:v>
      </x:c>
      <x:c r="K71" s="183" t="str">
        <x:v>公开日榜复原</x:v>
      </x:c>
      <x:c r="L71" s="183" t="str">
        <x:v>B</x:v>
      </x:c>
      <x:c r="M71" s="183" t="str">
        <x:v>https://www.weibotop.cn/daily/2026-06-23</x:v>
      </x:c>
      <x:c r="N71" s="183" t="str">
        <x:v>https://www.weibotop.cn/topic/WndZpA</x:v>
      </x:c>
      <x:c r="O71" s="183" t="str"/>
      <x:c r="P71" s="183" t="str">
        <x:v>根据历史榜单复原</x:v>
      </x:c>
    </x:row>
    <x:row r="72">
      <x:c r="A72" s="182" t="n">
        <x:v>68</x:v>
      </x:c>
      <x:c r="B72" s="183" t="str">
        <x:v>法国vs伊拉克 好大的雨</x:v>
      </x:c>
      <x:c r="C72" s="184" t="str">
        <x:v>2026-06-23</x:v>
      </x:c>
      <x:c r="D72" s="184" t="str">
        <x:v>2026-06-23</x:v>
      </x:c>
      <x:c r="E72" s="185" t="n">
        <x:v>1</x:v>
      </x:c>
      <x:c r="F72" s="185" t="n">
        <x:v>127</x:v>
      </x:c>
      <x:c r="G72" s="185" t="n">
        <x:v>15</x:v>
      </x:c>
      <x:c r="H72" s="185" t="str">
        <x:v>小组赛阶段</x:v>
      </x:c>
      <x:c r="I72" s="185" t="str">
        <x:v>赛况/结果</x:v>
      </x:c>
      <x:c r="J72" s="183" t="str">
        <x:v>人工复核：世界杯赛程/赛场关联</x:v>
      </x:c>
      <x:c r="K72" s="183" t="str">
        <x:v>公开日榜复原</x:v>
      </x:c>
      <x:c r="L72" s="183" t="str">
        <x:v>B</x:v>
      </x:c>
      <x:c r="M72" s="183" t="str">
        <x:v>https://www.weibotop.cn/daily/2026-06-23</x:v>
      </x:c>
      <x:c r="N72" s="183" t="str">
        <x:v>https://www.weibotop.cn/topic/WndZow</x:v>
      </x:c>
      <x:c r="O72" s="183" t="str"/>
      <x:c r="P72" s="183" t="str">
        <x:v>根据历史榜单复原</x:v>
      </x:c>
    </x:row>
    <x:row r="73">
      <x:c r="A73" s="182" t="n">
        <x:v>69</x:v>
      </x:c>
      <x:c r="B73" s="183" t="str">
        <x:v>哈兰德梅开二度</x:v>
      </x:c>
      <x:c r="C73" s="184" t="str">
        <x:v>2026-06-23</x:v>
      </x:c>
      <x:c r="D73" s="184" t="str">
        <x:v>2026-07-06</x:v>
      </x:c>
      <x:c r="E73" s="185" t="n">
        <x:v>2</x:v>
      </x:c>
      <x:c r="F73" s="185" t="n">
        <x:v>121</x:v>
      </x:c>
      <x:c r="G73" s="185" t="n">
        <x:v>2</x:v>
      </x:c>
      <x:c r="H73" s="185" t="str">
        <x:v>小组赛阶段</x:v>
      </x:c>
      <x:c r="I73" s="185" t="str">
        <x:v>球星/球队舆情</x:v>
      </x:c>
      <x:c r="J73" s="183" t="str">
        <x:v>人物词：哈兰德</x:v>
      </x:c>
      <x:c r="K73" s="183" t="str">
        <x:v>公开日榜复原</x:v>
      </x:c>
      <x:c r="L73" s="183" t="str">
        <x:v>B</x:v>
      </x:c>
      <x:c r="M73" s="183" t="str">
        <x:v>https://www.weibotop.cn/daily/2026-06-23</x:v>
      </x:c>
      <x:c r="N73" s="183" t="str">
        <x:v>https://www.weibotop.cn/topic/WntpUQ</x:v>
      </x:c>
      <x:c r="O73" s="183" t="str"/>
      <x:c r="P73" s="183" t="str">
        <x:v>根据历史榜单复原</x:v>
      </x:c>
    </x:row>
    <x:row r="74">
      <x:c r="A74" s="182" t="n">
        <x:v>70</x:v>
      </x:c>
      <x:c r="B74" s="183" t="str">
        <x:v>哈兰德偷喝对方门将的水</x:v>
      </x:c>
      <x:c r="C74" s="184" t="str">
        <x:v>2026-06-23</x:v>
      </x:c>
      <x:c r="D74" s="184" t="str">
        <x:v>2026-06-23</x:v>
      </x:c>
      <x:c r="E74" s="185" t="n">
        <x:v>1</x:v>
      </x:c>
      <x:c r="F74" s="185" t="n">
        <x:v>186</x:v>
      </x:c>
      <x:c r="G74" s="185" t="n">
        <x:v>17</x:v>
      </x:c>
      <x:c r="H74" s="185" t="str">
        <x:v>小组赛阶段</x:v>
      </x:c>
      <x:c r="I74" s="185" t="str">
        <x:v>球星/球队舆情</x:v>
      </x:c>
      <x:c r="J74" s="183" t="str">
        <x:v>人物词：哈兰德</x:v>
      </x:c>
      <x:c r="K74" s="183" t="str">
        <x:v>公开日榜复原</x:v>
      </x:c>
      <x:c r="L74" s="183" t="str">
        <x:v>B</x:v>
      </x:c>
      <x:c r="M74" s="183" t="str">
        <x:v>https://www.weibotop.cn/daily/2026-06-23</x:v>
      </x:c>
      <x:c r="N74" s="183" t="str">
        <x:v>https://www.weibotop.cn/topic/WndZOQ</x:v>
      </x:c>
      <x:c r="O74" s="183" t="str"/>
      <x:c r="P74" s="183" t="str">
        <x:v>根据历史榜单复原</x:v>
      </x:c>
    </x:row>
    <x:row r="75">
      <x:c r="A75" s="182" t="n">
        <x:v>71</x:v>
      </x:c>
      <x:c r="B75" s="183" t="str">
        <x:v>葡萄牙首发</x:v>
      </x:c>
      <x:c r="C75" s="184" t="str">
        <x:v>2026-06-23</x:v>
      </x:c>
      <x:c r="D75" s="184" t="str">
        <x:v>2026-06-24</x:v>
      </x:c>
      <x:c r="E75" s="185" t="n">
        <x:v>2</x:v>
      </x:c>
      <x:c r="F75" s="185" t="n">
        <x:v>112</x:v>
      </x:c>
      <x:c r="G75" s="185" t="n">
        <x:v>12</x:v>
      </x:c>
      <x:c r="H75" s="185" t="str">
        <x:v>小组赛阶段</x:v>
      </x:c>
      <x:c r="I75" s="185" t="str">
        <x:v>赛况/结果</x:v>
      </x:c>
      <x:c r="J75" s="183" t="str">
        <x:v>球队+足球语境：葡萄牙/首发</x:v>
      </x:c>
      <x:c r="K75" s="183" t="str">
        <x:v>公开日榜复原</x:v>
      </x:c>
      <x:c r="L75" s="183" t="str">
        <x:v>B</x:v>
      </x:c>
      <x:c r="M75" s="183" t="str">
        <x:v>https://www.weibotop.cn/daily/2026-06-23</x:v>
      </x:c>
      <x:c r="N75" s="183" t="str">
        <x:v>https://www.weibotop.cn/topic/Wn8O_Q</x:v>
      </x:c>
      <x:c r="O75" s="183" t="str"/>
      <x:c r="P75" s="183" t="str">
        <x:v>根据历史榜单复原</x:v>
      </x:c>
    </x:row>
    <x:row r="76">
      <x:c r="A76" s="182" t="n">
        <x:v>72</x:v>
      </x:c>
      <x:c r="B76" s="183" t="str">
        <x:v>压力又给到C罗了</x:v>
      </x:c>
      <x:c r="C76" s="184" t="str">
        <x:v>2026-06-23</x:v>
      </x:c>
      <x:c r="D76" s="184" t="str">
        <x:v>2026-06-23</x:v>
      </x:c>
      <x:c r="E76" s="185" t="n">
        <x:v>1</x:v>
      </x:c>
      <x:c r="F76" s="185" t="n">
        <x:v>127</x:v>
      </x:c>
      <x:c r="G76" s="185" t="n">
        <x:v>19</x:v>
      </x:c>
      <x:c r="H76" s="185" t="str">
        <x:v>小组赛阶段</x:v>
      </x:c>
      <x:c r="I76" s="185" t="str">
        <x:v>球星/球队舆情</x:v>
      </x:c>
      <x:c r="J76" s="183" t="str">
        <x:v>人物词：C罗</x:v>
      </x:c>
      <x:c r="K76" s="183" t="str">
        <x:v>公开日榜复原</x:v>
      </x:c>
      <x:c r="L76" s="183" t="str">
        <x:v>B</x:v>
      </x:c>
      <x:c r="M76" s="183" t="str">
        <x:v>https://www.weibotop.cn/daily/2026-06-23</x:v>
      </x:c>
      <x:c r="N76" s="183" t="str">
        <x:v>https://www.weibotop.cn/topic/WndZ_w</x:v>
      </x:c>
      <x:c r="O76" s="183" t="str"/>
      <x:c r="P76" s="183" t="str">
        <x:v>根据历史榜单复原</x:v>
      </x:c>
    </x:row>
    <x:row r="77">
      <x:c r="A77" s="182" t="n">
        <x:v>73</x:v>
      </x:c>
      <x:c r="B77" s="183" t="str">
        <x:v>哈兰德 恋与深空</x:v>
      </x:c>
      <x:c r="C77" s="184" t="str">
        <x:v>2026-06-24</x:v>
      </x:c>
      <x:c r="D77" s="184" t="str">
        <x:v>2026-06-24</x:v>
      </x:c>
      <x:c r="E77" s="185" t="n">
        <x:v>1</x:v>
      </x:c>
      <x:c r="F77" s="185" t="n">
        <x:v>128</x:v>
      </x:c>
      <x:c r="G77" s="185" t="n">
        <x:v>10</x:v>
      </x:c>
      <x:c r="H77" s="185" t="str">
        <x:v>小组赛阶段</x:v>
      </x:c>
      <x:c r="I77" s="185" t="str">
        <x:v>球星/球队舆情</x:v>
      </x:c>
      <x:c r="J77" s="183" t="str">
        <x:v>人物词：哈兰德</x:v>
      </x:c>
      <x:c r="K77" s="183" t="str">
        <x:v>公开日榜复原</x:v>
      </x:c>
      <x:c r="L77" s="183" t="str">
        <x:v>B</x:v>
      </x:c>
      <x:c r="M77" s="183" t="str">
        <x:v>https://www.weibotop.cn/daily/2026-06-24</x:v>
      </x:c>
      <x:c r="N77" s="183" t="str">
        <x:v>https://www.weibotop.cn/topic/WndbXg</x:v>
      </x:c>
      <x:c r="O77" s="183" t="str"/>
      <x:c r="P77" s="183" t="str">
        <x:v>根据历史榜单复原</x:v>
      </x:c>
    </x:row>
    <x:row r="78">
      <x:c r="A78" s="182" t="n">
        <x:v>74</x:v>
      </x:c>
      <x:c r="B78" s="183" t="str">
        <x:v>葡萄牙5比0乌兹别克斯坦</x:v>
      </x:c>
      <x:c r="C78" s="184" t="str">
        <x:v>2026-06-24</x:v>
      </x:c>
      <x:c r="D78" s="184" t="str">
        <x:v>2026-06-24</x:v>
      </x:c>
      <x:c r="E78" s="185" t="n">
        <x:v>1</x:v>
      </x:c>
      <x:c r="F78" s="185" t="n">
        <x:v>107</x:v>
      </x:c>
      <x:c r="G78" s="185" t="n">
        <x:v>14</x:v>
      </x:c>
      <x:c r="H78" s="185" t="str">
        <x:v>小组赛阶段</x:v>
      </x:c>
      <x:c r="I78" s="185" t="str">
        <x:v>赛况/结果</x:v>
      </x:c>
      <x:c r="J78" s="183" t="str">
        <x:v>比分+球队：葡萄牙</x:v>
      </x:c>
      <x:c r="K78" s="183" t="str">
        <x:v>公开日榜复原</x:v>
      </x:c>
      <x:c r="L78" s="183" t="str">
        <x:v>B</x:v>
      </x:c>
      <x:c r="M78" s="183" t="str">
        <x:v>https://www.weibotop.cn/daily/2026-06-24</x:v>
      </x:c>
      <x:c r="N78" s="183" t="str">
        <x:v>https://www.weibotop.cn/topic/Wndbnw</x:v>
      </x:c>
      <x:c r="O78" s="183" t="str"/>
      <x:c r="P78" s="183" t="str">
        <x:v>根据历史榜单复原</x:v>
      </x:c>
    </x:row>
    <x:row r="79">
      <x:c r="A79" s="182" t="n">
        <x:v>75</x:v>
      </x:c>
      <x:c r="B79" s="183" t="str">
        <x:v>葡萄牙vs乌兹别克斯坦</x:v>
      </x:c>
      <x:c r="C79" s="184" t="str">
        <x:v>2026-06-24</x:v>
      </x:c>
      <x:c r="D79" s="184" t="str">
        <x:v>2026-06-24</x:v>
      </x:c>
      <x:c r="E79" s="185" t="n">
        <x:v>1</x:v>
      </x:c>
      <x:c r="F79" s="185" t="n">
        <x:v>109</x:v>
      </x:c>
      <x:c r="G79" s="185" t="n">
        <x:v>11</x:v>
      </x:c>
      <x:c r="H79" s="185" t="str">
        <x:v>小组赛阶段</x:v>
      </x:c>
      <x:c r="I79" s="185" t="str">
        <x:v>赛况/结果</x:v>
      </x:c>
      <x:c r="J79" s="183" t="str">
        <x:v>人工复核：世界杯赛程/赛场关联</x:v>
      </x:c>
      <x:c r="K79" s="183" t="str">
        <x:v>公开日榜复原</x:v>
      </x:c>
      <x:c r="L79" s="183" t="str">
        <x:v>B</x:v>
      </x:c>
      <x:c r="M79" s="183" t="str">
        <x:v>https://www.weibotop.cn/daily/2026-06-24</x:v>
      </x:c>
      <x:c r="N79" s="183" t="str">
        <x:v>https://www.weibotop.cn/topic/WndabA</x:v>
      </x:c>
      <x:c r="O79" s="183" t="str"/>
      <x:c r="P79" s="183" t="str">
        <x:v>根据历史榜单复原</x:v>
      </x:c>
    </x:row>
    <x:row r="80">
      <x:c r="A80" s="182" t="n">
        <x:v>76</x:v>
      </x:c>
      <x:c r="B80" s="183" t="str">
        <x:v>曝马宁不再担任世界杯主裁</x:v>
      </x:c>
      <x:c r="C80" s="184" t="str">
        <x:v>2026-06-24</x:v>
      </x:c>
      <x:c r="D80" s="184" t="str">
        <x:v>2026-06-24</x:v>
      </x:c>
      <x:c r="E80" s="185" t="n">
        <x:v>1</x:v>
      </x:c>
      <x:c r="F80" s="185" t="n">
        <x:v>36</x:v>
      </x:c>
      <x:c r="G80" s="185" t="n">
        <x:v>6</x:v>
      </x:c>
      <x:c r="H80" s="185" t="str">
        <x:v>小组赛阶段</x:v>
      </x:c>
      <x:c r="I80" s="185" t="str">
        <x:v>裁判/规则</x:v>
      </x:c>
      <x:c r="J80" s="183" t="str">
        <x:v>直接词：世界杯</x:v>
      </x:c>
      <x:c r="K80" s="183" t="str">
        <x:v>公开日榜复原</x:v>
      </x:c>
      <x:c r="L80" s="183" t="str">
        <x:v>B</x:v>
      </x:c>
      <x:c r="M80" s="183" t="str">
        <x:v>https://www.weibotop.cn/daily/2026-06-24</x:v>
      </x:c>
      <x:c r="N80" s="183" t="str">
        <x:v>https://www.weibotop.cn/topic/WndU0A</x:v>
      </x:c>
      <x:c r="O80" s="183" t="str"/>
      <x:c r="P80" s="183" t="str">
        <x:v>根据历史榜单复原</x:v>
      </x:c>
    </x:row>
    <x:row r="81">
      <x:c r="A81" s="182" t="n">
        <x:v>77</x:v>
      </x:c>
      <x:c r="B81" s="183" t="str">
        <x:v>C罗成为葡萄牙世界杯射手王</x:v>
      </x:c>
      <x:c r="C81" s="184" t="str">
        <x:v>2026-06-24</x:v>
      </x:c>
      <x:c r="D81" s="184" t="str">
        <x:v>2026-06-24</x:v>
      </x:c>
      <x:c r="E81" s="185" t="n">
        <x:v>1</x:v>
      </x:c>
      <x:c r="F81" s="185" t="n">
        <x:v>130</x:v>
      </x:c>
      <x:c r="G81" s="185" t="n">
        <x:v>2</x:v>
      </x:c>
      <x:c r="H81" s="185" t="str">
        <x:v>小组赛阶段</x:v>
      </x:c>
      <x:c r="I81" s="185" t="str">
        <x:v>赛况/结果</x:v>
      </x:c>
      <x:c r="J81" s="183" t="str">
        <x:v>直接词：世界杯</x:v>
      </x:c>
      <x:c r="K81" s="183" t="str">
        <x:v>公开日榜复原</x:v>
      </x:c>
      <x:c r="L81" s="183" t="str">
        <x:v>B</x:v>
      </x:c>
      <x:c r="M81" s="183" t="str">
        <x:v>https://www.weibotop.cn/daily/2026-06-24</x:v>
      </x:c>
      <x:c r="N81" s="183" t="str">
        <x:v>https://www.weibotop.cn/topic/WndbnA</x:v>
      </x:c>
      <x:c r="O81" s="183" t="str"/>
      <x:c r="P81" s="183" t="str">
        <x:v>根据历史榜单复原</x:v>
      </x:c>
    </x:row>
    <x:row r="82">
      <x:c r="A82" s="182" t="n">
        <x:v>78</x:v>
      </x:c>
      <x:c r="B82" s="183" t="str">
        <x:v>C罗进球</x:v>
      </x:c>
      <x:c r="C82" s="184" t="str">
        <x:v>2026-06-24</x:v>
      </x:c>
      <x:c r="D82" s="184" t="str">
        <x:v>2026-06-24</x:v>
      </x:c>
      <x:c r="E82" s="185" t="n">
        <x:v>1</x:v>
      </x:c>
      <x:c r="F82" s="185" t="n">
        <x:v>110</x:v>
      </x:c>
      <x:c r="G82" s="185" t="n">
        <x:v>3</x:v>
      </x:c>
      <x:c r="H82" s="185" t="str">
        <x:v>小组赛阶段</x:v>
      </x:c>
      <x:c r="I82" s="185" t="str">
        <x:v>赛况/结果</x:v>
      </x:c>
      <x:c r="J82" s="183" t="str">
        <x:v>人物词：C罗</x:v>
      </x:c>
      <x:c r="K82" s="183" t="str">
        <x:v>公开日榜复原</x:v>
      </x:c>
      <x:c r="L82" s="183" t="str">
        <x:v>B</x:v>
      </x:c>
      <x:c r="M82" s="183" t="str">
        <x:v>https://www.weibotop.cn/daily/2026-06-24</x:v>
      </x:c>
      <x:c r="N82" s="183" t="str">
        <x:v>https://www.weibotop.cn/topic/WnsaKw</x:v>
      </x:c>
      <x:c r="O82" s="183" t="str"/>
      <x:c r="P82" s="183" t="str">
        <x:v>根据历史榜单复原</x:v>
      </x:c>
    </x:row>
    <x:row r="83">
      <x:c r="A83" s="182" t="n">
        <x:v>79</x:v>
      </x:c>
      <x:c r="B83" s="183" t="str">
        <x:v>C罗梅开二度</x:v>
      </x:c>
      <x:c r="C83" s="184" t="str">
        <x:v>2026-06-24</x:v>
      </x:c>
      <x:c r="D83" s="184" t="str">
        <x:v>2026-06-24</x:v>
      </x:c>
      <x:c r="E83" s="185" t="n">
        <x:v>1</x:v>
      </x:c>
      <x:c r="F83" s="185" t="n">
        <x:v>110</x:v>
      </x:c>
      <x:c r="G83" s="185" t="n">
        <x:v>4</x:v>
      </x:c>
      <x:c r="H83" s="185" t="str">
        <x:v>小组赛阶段</x:v>
      </x:c>
      <x:c r="I83" s="185" t="str">
        <x:v>球星/球队舆情</x:v>
      </x:c>
      <x:c r="J83" s="183" t="str">
        <x:v>人物词：C罗</x:v>
      </x:c>
      <x:c r="K83" s="183" t="str">
        <x:v>公开日榜复原</x:v>
      </x:c>
      <x:c r="L83" s="183" t="str">
        <x:v>B</x:v>
      </x:c>
      <x:c r="M83" s="183" t="str">
        <x:v>https://www.weibotop.cn/daily/2026-06-24</x:v>
      </x:c>
      <x:c r="N83" s="183" t="str">
        <x:v>https://www.weibotop.cn/topic/Wnt-og</x:v>
      </x:c>
      <x:c r="O83" s="183" t="str"/>
      <x:c r="P83" s="183" t="str">
        <x:v>根据历史榜单复原</x:v>
      </x:c>
    </x:row>
    <x:row r="84">
      <x:c r="A84" s="182" t="n">
        <x:v>80</x:v>
      </x:c>
      <x:c r="B84" s="183" t="str">
        <x:v>C罗骗过全世界</x:v>
      </x:c>
      <x:c r="C84" s="184" t="str">
        <x:v>2026-06-24</x:v>
      </x:c>
      <x:c r="D84" s="184" t="str">
        <x:v>2026-06-24</x:v>
      </x:c>
      <x:c r="E84" s="185" t="n">
        <x:v>1</x:v>
      </x:c>
      <x:c r="F84" s="185" t="n">
        <x:v>127</x:v>
      </x:c>
      <x:c r="G84" s="185" t="n">
        <x:v>13</x:v>
      </x:c>
      <x:c r="H84" s="185" t="str">
        <x:v>小组赛阶段</x:v>
      </x:c>
      <x:c r="I84" s="185" t="str">
        <x:v>球星/球队舆情</x:v>
      </x:c>
      <x:c r="J84" s="183" t="str">
        <x:v>人物词：C罗</x:v>
      </x:c>
      <x:c r="K84" s="183" t="str">
        <x:v>公开日榜复原</x:v>
      </x:c>
      <x:c r="L84" s="183" t="str">
        <x:v>B</x:v>
      </x:c>
      <x:c r="M84" s="183" t="str">
        <x:v>https://www.weibotop.cn/daily/2026-06-24</x:v>
      </x:c>
      <x:c r="N84" s="183" t="str">
        <x:v>https://www.weibotop.cn/topic/WndbnQ</x:v>
      </x:c>
      <x:c r="O84" s="183" t="str"/>
      <x:c r="P84" s="183" t="str">
        <x:v>根据历史榜单复原</x:v>
      </x:c>
    </x:row>
    <x:row r="85">
      <x:c r="A85" s="182" t="n">
        <x:v>81</x:v>
      </x:c>
      <x:c r="B85" s="183" t="str">
        <x:v>韩国爆冷不敌南非</x:v>
      </x:c>
      <x:c r="C85" s="184" t="str">
        <x:v>2026-06-25</x:v>
      </x:c>
      <x:c r="D85" s="184" t="str">
        <x:v>2026-06-25</x:v>
      </x:c>
      <x:c r="E85" s="185" t="n">
        <x:v>1</x:v>
      </x:c>
      <x:c r="F85" s="185" t="n">
        <x:v>45</x:v>
      </x:c>
      <x:c r="G85" s="185" t="n">
        <x:v>7</x:v>
      </x:c>
      <x:c r="H85" s="185" t="str">
        <x:v>小组赛阶段</x:v>
      </x:c>
      <x:c r="I85" s="185" t="str">
        <x:v>赛况/结果</x:v>
      </x:c>
      <x:c r="J85" s="183" t="str">
        <x:v>球队+足球语境：韩国/爆冷</x:v>
      </x:c>
      <x:c r="K85" s="183" t="str">
        <x:v>公开日榜复原</x:v>
      </x:c>
      <x:c r="L85" s="183" t="str">
        <x:v>B</x:v>
      </x:c>
      <x:c r="M85" s="183" t="str">
        <x:v>https://www.weibotop.cn/daily/2026-06-25</x:v>
      </x:c>
      <x:c r="N85" s="183" t="str">
        <x:v>https://www.weibotop.cn/topic/WndV1g</x:v>
      </x:c>
      <x:c r="O85" s="183" t="str"/>
      <x:c r="P85" s="183" t="str">
        <x:v>根据历史榜单复原</x:v>
      </x:c>
    </x:row>
    <x:row r="86">
      <x:c r="A86" s="182" t="n">
        <x:v>82</x:v>
      </x:c>
      <x:c r="B86" s="183" t="str">
        <x:v>韩国南非赛后发生冲突</x:v>
      </x:c>
      <x:c r="C86" s="184" t="str">
        <x:v>2026-06-25</x:v>
      </x:c>
      <x:c r="D86" s="184" t="str">
        <x:v>2026-06-25</x:v>
      </x:c>
      <x:c r="E86" s="185" t="n">
        <x:v>1</x:v>
      </x:c>
      <x:c r="F86" s="185" t="n">
        <x:v>114</x:v>
      </x:c>
      <x:c r="G86" s="185" t="n">
        <x:v>14</x:v>
      </x:c>
      <x:c r="H86" s="185" t="str">
        <x:v>小组赛阶段</x:v>
      </x:c>
      <x:c r="I86" s="185" t="str">
        <x:v>球星/球队舆情</x:v>
      </x:c>
      <x:c r="J86" s="183" t="str">
        <x:v>球队+足球语境：韩国/赛后</x:v>
      </x:c>
      <x:c r="K86" s="183" t="str">
        <x:v>公开日榜复原</x:v>
      </x:c>
      <x:c r="L86" s="183" t="str">
        <x:v>B</x:v>
      </x:c>
      <x:c r="M86" s="183" t="str">
        <x:v>https://www.weibotop.cn/daily/2026-06-25</x:v>
      </x:c>
      <x:c r="N86" s="183" t="str">
        <x:v>https://www.weibotop.cn/topic/WndVfg</x:v>
      </x:c>
      <x:c r="O86" s="183" t="str"/>
      <x:c r="P86" s="183" t="str">
        <x:v>根据历史榜单复原</x:v>
      </x:c>
    </x:row>
    <x:row r="87">
      <x:c r="A87" s="182" t="n">
        <x:v>83</x:v>
      </x:c>
      <x:c r="B87" s="183" t="str">
        <x:v>韩国输球众生相</x:v>
      </x:c>
      <x:c r="C87" s="184" t="str">
        <x:v>2026-06-25</x:v>
      </x:c>
      <x:c r="D87" s="184" t="str">
        <x:v>2026-06-25</x:v>
      </x:c>
      <x:c r="E87" s="185" t="n">
        <x:v>1</x:v>
      </x:c>
      <x:c r="F87" s="185" t="n">
        <x:v>81</x:v>
      </x:c>
      <x:c r="G87" s="185" t="n">
        <x:v>15</x:v>
      </x:c>
      <x:c r="H87" s="185" t="str">
        <x:v>小组赛阶段</x:v>
      </x:c>
      <x:c r="I87" s="185" t="str">
        <x:v>赛事衍生/社会话题</x:v>
      </x:c>
      <x:c r="J87" s="183" t="str">
        <x:v>人工复核：世界杯赛程/赛场关联</x:v>
      </x:c>
      <x:c r="K87" s="183" t="str">
        <x:v>公开日榜复原</x:v>
      </x:c>
      <x:c r="L87" s="183" t="str">
        <x:v>B</x:v>
      </x:c>
      <x:c r="M87" s="183" t="str">
        <x:v>https://www.weibotop.cn/daily/2026-06-25</x:v>
      </x:c>
      <x:c r="N87" s="183" t="str">
        <x:v>https://www.weibotop.cn/topic/WndVEA</x:v>
      </x:c>
      <x:c r="O87" s="183" t="str"/>
      <x:c r="P87" s="183" t="str">
        <x:v>根据历史榜单复原</x:v>
      </x:c>
    </x:row>
    <x:row r="88">
      <x:c r="A88" s="182" t="n">
        <x:v>84</x:v>
      </x:c>
      <x:c r="B88" s="183" t="str">
        <x:v>内马尔首秀</x:v>
      </x:c>
      <x:c r="C88" s="184" t="str">
        <x:v>2026-06-25</x:v>
      </x:c>
      <x:c r="D88" s="184" t="str">
        <x:v>2026-06-25</x:v>
      </x:c>
      <x:c r="E88" s="185" t="n">
        <x:v>1</x:v>
      </x:c>
      <x:c r="F88" s="185" t="n">
        <x:v>152</x:v>
      </x:c>
      <x:c r="G88" s="185" t="n">
        <x:v>10</x:v>
      </x:c>
      <x:c r="H88" s="185" t="str">
        <x:v>小组赛阶段</x:v>
      </x:c>
      <x:c r="I88" s="185" t="str">
        <x:v>球星/球队舆情</x:v>
      </x:c>
      <x:c r="J88" s="183" t="str">
        <x:v>人工复核：世界杯赛程/赛场关联</x:v>
      </x:c>
      <x:c r="K88" s="183" t="str">
        <x:v>公开日榜复原</x:v>
      </x:c>
      <x:c r="L88" s="183" t="str">
        <x:v>B</x:v>
      </x:c>
      <x:c r="M88" s="183" t="str">
        <x:v>https://www.weibotop.cn/daily/2026-06-25</x:v>
      </x:c>
      <x:c r="N88" s="183" t="str">
        <x:v>https://www.weibotop.cn/topic/Wn8OwQ</x:v>
      </x:c>
      <x:c r="O88" s="183" t="str"/>
      <x:c r="P88" s="183" t="str">
        <x:v>根据历史榜单复原</x:v>
      </x:c>
    </x:row>
    <x:row r="89">
      <x:c r="A89" s="182" t="n">
        <x:v>85</x:v>
      </x:c>
      <x:c r="B89" s="183" t="str">
        <x:v>当真C罗看到假C罗</x:v>
      </x:c>
      <x:c r="C89" s="184" t="str">
        <x:v>2026-06-26</x:v>
      </x:c>
      <x:c r="D89" s="184" t="str">
        <x:v>2026-06-26</x:v>
      </x:c>
      <x:c r="E89" s="185" t="n">
        <x:v>1</x:v>
      </x:c>
      <x:c r="F89" s="185" t="n">
        <x:v>81</x:v>
      </x:c>
      <x:c r="G89" s="185" t="n">
        <x:v>13</x:v>
      </x:c>
      <x:c r="H89" s="185" t="str">
        <x:v>小组赛阶段</x:v>
      </x:c>
      <x:c r="I89" s="185" t="str">
        <x:v>球星/球队舆情</x:v>
      </x:c>
      <x:c r="J89" s="183" t="str">
        <x:v>人物词：C罗</x:v>
      </x:c>
      <x:c r="K89" s="183" t="str">
        <x:v>公开日榜复原</x:v>
      </x:c>
      <x:c r="L89" s="183" t="str">
        <x:v>B</x:v>
      </x:c>
      <x:c r="M89" s="183" t="str">
        <x:v>https://www.weibotop.cn/daily/2026-06-26</x:v>
      </x:c>
      <x:c r="N89" s="183" t="str">
        <x:v>https://www.weibotop.cn/topic/WndXrg</x:v>
      </x:c>
      <x:c r="O89" s="183" t="str"/>
      <x:c r="P89" s="183" t="str">
        <x:v>根据历史榜单复原</x:v>
      </x:c>
    </x:row>
    <x:row r="90">
      <x:c r="A90" s="182" t="n">
        <x:v>86</x:v>
      </x:c>
      <x:c r="B90" s="183" t="str">
        <x:v>德国 报复韩国</x:v>
      </x:c>
      <x:c r="C90" s="184" t="str">
        <x:v>2026-06-26</x:v>
      </x:c>
      <x:c r="D90" s="184" t="str">
        <x:v>2026-06-26</x:v>
      </x:c>
      <x:c r="E90" s="185" t="n">
        <x:v>1</x:v>
      </x:c>
      <x:c r="F90" s="185" t="n">
        <x:v>103</x:v>
      </x:c>
      <x:c r="G90" s="185" t="n">
        <x:v>4</x:v>
      </x:c>
      <x:c r="H90" s="185" t="str">
        <x:v>小组赛阶段</x:v>
      </x:c>
      <x:c r="I90" s="185" t="str">
        <x:v>赛事衍生/社会话题</x:v>
      </x:c>
      <x:c r="J90" s="183" t="str">
        <x:v>人工复核：世界杯赛程/赛场关联</x:v>
      </x:c>
      <x:c r="K90" s="183" t="str">
        <x:v>公开日榜复原 + 官方报告核验</x:v>
      </x:c>
      <x:c r="L90" s="183" t="str">
        <x:v>A+B</x:v>
      </x:c>
      <x:c r="M90" s="183" t="str">
        <x:v>https://www.weibotop.cn/daily/2026-06-26</x:v>
      </x:c>
      <x:c r="N90" s="183" t="str">
        <x:v>https://www.weibotop.cn/topic/WndWUQ</x:v>
      </x:c>
      <x:c r="O90" s="183" t="str">
        <x:v>https://www.cctvsports.com.cn/zx/2026-07-01/202607013554.html</x:v>
      </x:c>
      <x:c r="P90" s="183" t="str">
        <x:v>根据历史榜单复原</x:v>
      </x:c>
    </x:row>
    <x:row r="91">
      <x:c r="A91" s="182" t="n">
        <x:v>87</x:v>
      </x:c>
      <x:c r="B91" s="183" t="str">
        <x:v>厄瓜多尔2比1德国</x:v>
      </x:c>
      <x:c r="C91" s="184" t="str">
        <x:v>2026-06-26</x:v>
      </x:c>
      <x:c r="D91" s="184" t="str">
        <x:v>2026-06-26</x:v>
      </x:c>
      <x:c r="E91" s="185" t="n">
        <x:v>1</x:v>
      </x:c>
      <x:c r="F91" s="185" t="n">
        <x:v>38</x:v>
      </x:c>
      <x:c r="G91" s="185" t="n">
        <x:v>8</x:v>
      </x:c>
      <x:c r="H91" s="185" t="str">
        <x:v>小组赛阶段</x:v>
      </x:c>
      <x:c r="I91" s="185" t="str">
        <x:v>赛况/结果</x:v>
      </x:c>
      <x:c r="J91" s="183" t="str">
        <x:v>比分+球队：德国</x:v>
      </x:c>
      <x:c r="K91" s="183" t="str">
        <x:v>公开日榜复原</x:v>
      </x:c>
      <x:c r="L91" s="183" t="str">
        <x:v>B</x:v>
      </x:c>
      <x:c r="M91" s="183" t="str">
        <x:v>https://www.weibotop.cn/daily/2026-06-26</x:v>
      </x:c>
      <x:c r="N91" s="183" t="str">
        <x:v>https://www.weibotop.cn/topic/WndWWg</x:v>
      </x:c>
      <x:c r="O91" s="183" t="str"/>
      <x:c r="P91" s="183" t="str">
        <x:v>根据历史榜单复原</x:v>
      </x:c>
    </x:row>
    <x:row r="92">
      <x:c r="A92" s="182" t="n">
        <x:v>88</x:v>
      </x:c>
      <x:c r="B92" s="183" t="str">
        <x:v>厄瓜多尔vs德国</x:v>
      </x:c>
      <x:c r="C92" s="184" t="str">
        <x:v>2026-06-26</x:v>
      </x:c>
      <x:c r="D92" s="184" t="str">
        <x:v>2026-06-26</x:v>
      </x:c>
      <x:c r="E92" s="185" t="n">
        <x:v>1</x:v>
      </x:c>
      <x:c r="F92" s="185" t="n">
        <x:v>59</x:v>
      </x:c>
      <x:c r="G92" s="185" t="n">
        <x:v>15</x:v>
      </x:c>
      <x:c r="H92" s="185" t="str">
        <x:v>小组赛阶段</x:v>
      </x:c>
      <x:c r="I92" s="185" t="str">
        <x:v>赛况/结果</x:v>
      </x:c>
      <x:c r="J92" s="183" t="str">
        <x:v>人工复核：世界杯赛程/赛场关联</x:v>
      </x:c>
      <x:c r="K92" s="183" t="str">
        <x:v>公开日榜复原</x:v>
      </x:c>
      <x:c r="L92" s="183" t="str">
        <x:v>B</x:v>
      </x:c>
      <x:c r="M92" s="183" t="str">
        <x:v>https://www.weibotop.cn/daily/2026-06-26</x:v>
      </x:c>
      <x:c r="N92" s="183" t="str">
        <x:v>https://www.weibotop.cn/topic/WndWXw</x:v>
      </x:c>
      <x:c r="O92" s="183" t="str"/>
      <x:c r="P92" s="183" t="str">
        <x:v>根据历史榜单复原</x:v>
      </x:c>
    </x:row>
    <x:row r="93">
      <x:c r="A93" s="182" t="n">
        <x:v>89</x:v>
      </x:c>
      <x:c r="B93" s="183" t="str">
        <x:v>登贝莱帽子戏法</x:v>
      </x:c>
      <x:c r="C93" s="184" t="str">
        <x:v>2026-06-27</x:v>
      </x:c>
      <x:c r="D93" s="184" t="str">
        <x:v>2026-06-27</x:v>
      </x:c>
      <x:c r="E93" s="185" t="n">
        <x:v>1</x:v>
      </x:c>
      <x:c r="F93" s="185" t="n">
        <x:v>70</x:v>
      </x:c>
      <x:c r="G93" s="185" t="n">
        <x:v>16</x:v>
      </x:c>
      <x:c r="H93" s="185" t="str">
        <x:v>小组赛阶段</x:v>
      </x:c>
      <x:c r="I93" s="185" t="str">
        <x:v>赛况/结果</x:v>
      </x:c>
      <x:c r="J93" s="183" t="str">
        <x:v>人物词：登贝莱</x:v>
      </x:c>
      <x:c r="K93" s="183" t="str">
        <x:v>公开日榜复原</x:v>
      </x:c>
      <x:c r="L93" s="183" t="str">
        <x:v>B</x:v>
      </x:c>
      <x:c r="M93" s="183" t="str">
        <x:v>https://www.weibotop.cn/daily/2026-06-27</x:v>
      </x:c>
      <x:c r="N93" s="183" t="str">
        <x:v>https://www.weibotop.cn/topic/WndQEQ</x:v>
      </x:c>
      <x:c r="O93" s="183" t="str"/>
      <x:c r="P93" s="183" t="str">
        <x:v>根据历史榜单复原</x:v>
      </x:c>
    </x:row>
    <x:row r="94">
      <x:c r="A94" s="182" t="n">
        <x:v>90</x:v>
      </x:c>
      <x:c r="B94" s="183" t="str">
        <x:v>佛得角0比0沙特</x:v>
      </x:c>
      <x:c r="C94" s="184" t="str">
        <x:v>2026-06-27</x:v>
      </x:c>
      <x:c r="D94" s="184" t="str">
        <x:v>2026-06-27</x:v>
      </x:c>
      <x:c r="E94" s="185" t="n">
        <x:v>1</x:v>
      </x:c>
      <x:c r="F94" s="185" t="n">
        <x:v>37</x:v>
      </x:c>
      <x:c r="G94" s="185" t="n">
        <x:v>7</x:v>
      </x:c>
      <x:c r="H94" s="185" t="str">
        <x:v>小组赛阶段</x:v>
      </x:c>
      <x:c r="I94" s="185" t="str">
        <x:v>赛况/结果</x:v>
      </x:c>
      <x:c r="J94" s="183" t="str">
        <x:v>比分+球队：佛得角</x:v>
      </x:c>
      <x:c r="K94" s="183" t="str">
        <x:v>公开日榜复原</x:v>
      </x:c>
      <x:c r="L94" s="183" t="str">
        <x:v>B</x:v>
      </x:c>
      <x:c r="M94" s="183" t="str">
        <x:v>https://www.weibotop.cn/daily/2026-06-27</x:v>
      </x:c>
      <x:c r="N94" s="183" t="str">
        <x:v>https://www.weibotop.cn/topic/WndQew</x:v>
      </x:c>
      <x:c r="O94" s="183" t="str"/>
      <x:c r="P94" s="183" t="str">
        <x:v>根据历史榜单复原</x:v>
      </x:c>
    </x:row>
    <x:row r="95">
      <x:c r="A95" s="182" t="n">
        <x:v>91</x:v>
      </x:c>
      <x:c r="B95" s="183" t="str">
        <x:v>佛得角出线</x:v>
      </x:c>
      <x:c r="C95" s="184" t="str">
        <x:v>2026-06-27</x:v>
      </x:c>
      <x:c r="D95" s="184" t="str">
        <x:v>2026-06-27</x:v>
      </x:c>
      <x:c r="E95" s="185" t="n">
        <x:v>1</x:v>
      </x:c>
      <x:c r="F95" s="185" t="n">
        <x:v>120</x:v>
      </x:c>
      <x:c r="G95" s="185" t="n">
        <x:v>5</x:v>
      </x:c>
      <x:c r="H95" s="185" t="str">
        <x:v>小组赛阶段</x:v>
      </x:c>
      <x:c r="I95" s="185" t="str">
        <x:v>赛况/结果</x:v>
      </x:c>
      <x:c r="J95" s="183" t="str">
        <x:v>球队+足球语境：佛得角/出线</x:v>
      </x:c>
      <x:c r="K95" s="183" t="str">
        <x:v>公开日榜复原</x:v>
      </x:c>
      <x:c r="L95" s="183" t="str">
        <x:v>B</x:v>
      </x:c>
      <x:c r="M95" s="183" t="str">
        <x:v>https://www.weibotop.cn/daily/2026-06-27</x:v>
      </x:c>
      <x:c r="N95" s="183" t="str">
        <x:v>https://www.weibotop.cn/topic/WndQbw</x:v>
      </x:c>
      <x:c r="O95" s="183" t="str"/>
      <x:c r="P95" s="183" t="str">
        <x:v>根据历史榜单复原</x:v>
      </x:c>
    </x:row>
    <x:row r="96">
      <x:c r="A96" s="182" t="n">
        <x:v>92</x:v>
      </x:c>
      <x:c r="B96" s="183" t="str">
        <x:v>佛得角vs沙特</x:v>
      </x:c>
      <x:c r="C96" s="184" t="str">
        <x:v>2026-06-27</x:v>
      </x:c>
      <x:c r="D96" s="184" t="str">
        <x:v>2026-06-27</x:v>
      </x:c>
      <x:c r="E96" s="185" t="n">
        <x:v>1</x:v>
      </x:c>
      <x:c r="F96" s="185" t="n">
        <x:v>49</x:v>
      </x:c>
      <x:c r="G96" s="185" t="n">
        <x:v>8</x:v>
      </x:c>
      <x:c r="H96" s="185" t="str">
        <x:v>小组赛阶段</x:v>
      </x:c>
      <x:c r="I96" s="185" t="str">
        <x:v>赛况/结果</x:v>
      </x:c>
      <x:c r="J96" s="183" t="str">
        <x:v>人工复核：世界杯赛程/赛场关联</x:v>
      </x:c>
      <x:c r="K96" s="183" t="str">
        <x:v>公开日榜复原</x:v>
      </x:c>
      <x:c r="L96" s="183" t="str">
        <x:v>B</x:v>
      </x:c>
      <x:c r="M96" s="183" t="str">
        <x:v>https://www.weibotop.cn/daily/2026-06-27</x:v>
      </x:c>
      <x:c r="N96" s="183" t="str">
        <x:v>https://www.weibotop.cn/topic/WndQXg</x:v>
      </x:c>
      <x:c r="O96" s="183" t="str"/>
      <x:c r="P96" s="183" t="str">
        <x:v>根据历史榜单复原</x:v>
      </x:c>
    </x:row>
    <x:row r="97">
      <x:c r="A97" s="182" t="n">
        <x:v>93</x:v>
      </x:c>
      <x:c r="B97" s="183" t="str">
        <x:v>哈兰德姆巴佩王不见王</x:v>
      </x:c>
      <x:c r="C97" s="184" t="str">
        <x:v>2026-06-27</x:v>
      </x:c>
      <x:c r="D97" s="184" t="str">
        <x:v>2026-06-27</x:v>
      </x:c>
      <x:c r="E97" s="185" t="n">
        <x:v>1</x:v>
      </x:c>
      <x:c r="F97" s="185" t="n">
        <x:v>93</x:v>
      </x:c>
      <x:c r="G97" s="185" t="n">
        <x:v>14</x:v>
      </x:c>
      <x:c r="H97" s="185" t="str">
        <x:v>小组赛阶段</x:v>
      </x:c>
      <x:c r="I97" s="185" t="str">
        <x:v>球星/球队舆情</x:v>
      </x:c>
      <x:c r="J97" s="183" t="str">
        <x:v>人物词：姆巴佩</x:v>
      </x:c>
      <x:c r="K97" s="183" t="str">
        <x:v>公开日榜复原</x:v>
      </x:c>
      <x:c r="L97" s="183" t="str">
        <x:v>B</x:v>
      </x:c>
      <x:c r="M97" s="183" t="str">
        <x:v>https://www.weibotop.cn/daily/2026-06-27</x:v>
      </x:c>
      <x:c r="N97" s="183" t="str">
        <x:v>https://www.weibotop.cn/topic/WndQGg</x:v>
      </x:c>
      <x:c r="O97" s="183" t="str"/>
      <x:c r="P97" s="183" t="str">
        <x:v>根据历史榜单复原</x:v>
      </x:c>
    </x:row>
    <x:row r="98">
      <x:c r="A98" s="182" t="n">
        <x:v>94</x:v>
      </x:c>
      <x:c r="B98" s="183" t="str">
        <x:v>哈兰德替补</x:v>
      </x:c>
      <x:c r="C98" s="184" t="str">
        <x:v>2026-06-27</x:v>
      </x:c>
      <x:c r="D98" s="184" t="str">
        <x:v>2026-06-27</x:v>
      </x:c>
      <x:c r="E98" s="185" t="n">
        <x:v>1</x:v>
      </x:c>
      <x:c r="F98" s="185" t="n">
        <x:v>63</x:v>
      </x:c>
      <x:c r="G98" s="185" t="n">
        <x:v>15</x:v>
      </x:c>
      <x:c r="H98" s="185" t="str">
        <x:v>小组赛阶段</x:v>
      </x:c>
      <x:c r="I98" s="185" t="str">
        <x:v>球星/球队舆情</x:v>
      </x:c>
      <x:c r="J98" s="183" t="str">
        <x:v>人物词：哈兰德</x:v>
      </x:c>
      <x:c r="K98" s="183" t="str">
        <x:v>公开日榜复原</x:v>
      </x:c>
      <x:c r="L98" s="183" t="str">
        <x:v>B</x:v>
      </x:c>
      <x:c r="M98" s="183" t="str">
        <x:v>https://www.weibotop.cn/daily/2026-06-27</x:v>
      </x:c>
      <x:c r="N98" s="183" t="str">
        <x:v>https://www.weibotop.cn/topic/WndQHA</x:v>
      </x:c>
      <x:c r="O98" s="183" t="str"/>
      <x:c r="P98" s="183" t="str">
        <x:v>根据历史榜单复原</x:v>
      </x:c>
    </x:row>
    <x:row r="99">
      <x:c r="A99" s="182" t="n">
        <x:v>95</x:v>
      </x:c>
      <x:c r="B99" s="183" t="str">
        <x:v>韩国第8</x:v>
      </x:c>
      <x:c r="C99" s="184" t="str">
        <x:v>2026-06-27</x:v>
      </x:c>
      <x:c r="D99" s="184" t="str">
        <x:v>2026-06-27</x:v>
      </x:c>
      <x:c r="E99" s="185" t="n">
        <x:v>1</x:v>
      </x:c>
      <x:c r="F99" s="185" t="n">
        <x:v>88</x:v>
      </x:c>
      <x:c r="G99" s="185" t="n">
        <x:v>11</x:v>
      </x:c>
      <x:c r="H99" s="185" t="str">
        <x:v>小组赛阶段</x:v>
      </x:c>
      <x:c r="I99" s="185" t="str">
        <x:v>赛事衍生/社会话题</x:v>
      </x:c>
      <x:c r="J99" s="183" t="str">
        <x:v>人工复核：世界杯赛程/赛场关联</x:v>
      </x:c>
      <x:c r="K99" s="183" t="str">
        <x:v>公开日榜复原</x:v>
      </x:c>
      <x:c r="L99" s="183" t="str">
        <x:v>B</x:v>
      </x:c>
      <x:c r="M99" s="183" t="str">
        <x:v>https://www.weibotop.cn/daily/2026-06-27</x:v>
      </x:c>
      <x:c r="N99" s="183" t="str">
        <x:v>https://www.weibotop.cn/topic/WndRyw</x:v>
      </x:c>
      <x:c r="O99" s="183" t="str"/>
      <x:c r="P99" s="183" t="str">
        <x:v>根据历史榜单复原</x:v>
      </x:c>
    </x:row>
    <x:row r="100">
      <x:c r="A100" s="182" t="n">
        <x:v>96</x:v>
      </x:c>
      <x:c r="B100" s="183" t="str">
        <x:v>韩国民众怒火滔天</x:v>
      </x:c>
      <x:c r="C100" s="184" t="str">
        <x:v>2026-06-27</x:v>
      </x:c>
      <x:c r="D100" s="184" t="str">
        <x:v>2026-06-27</x:v>
      </x:c>
      <x:c r="E100" s="185" t="n">
        <x:v>1</x:v>
      </x:c>
      <x:c r="F100" s="185" t="n">
        <x:v>68</x:v>
      </x:c>
      <x:c r="G100" s="185" t="n">
        <x:v>21</x:v>
      </x:c>
      <x:c r="H100" s="185" t="str">
        <x:v>小组赛阶段</x:v>
      </x:c>
      <x:c r="I100" s="185" t="str">
        <x:v>赛事衍生/社会话题</x:v>
      </x:c>
      <x:c r="J100" s="183" t="str">
        <x:v>人工复核：世界杯赛程/赛场关联</x:v>
      </x:c>
      <x:c r="K100" s="183" t="str">
        <x:v>公开日榜复原</x:v>
      </x:c>
      <x:c r="L100" s="183" t="str">
        <x:v>B</x:v>
      </x:c>
      <x:c r="M100" s="183" t="str">
        <x:v>https://www.weibotop.cn/daily/2026-06-27</x:v>
      </x:c>
      <x:c r="N100" s="183" t="str">
        <x:v>https://www.weibotop.cn/topic/WndQVQ</x:v>
      </x:c>
      <x:c r="O100" s="183" t="str"/>
      <x:c r="P100" s="183" t="str">
        <x:v>根据历史榜单复原</x:v>
      </x:c>
    </x:row>
    <x:row r="101">
      <x:c r="A101" s="182" t="n">
        <x:v>97</x:v>
      </x:c>
      <x:c r="B101" s="183" t="str">
        <x:v>挪威1比4法国</x:v>
      </x:c>
      <x:c r="C101" s="184" t="str">
        <x:v>2026-06-27</x:v>
      </x:c>
      <x:c r="D101" s="184" t="str">
        <x:v>2026-06-27</x:v>
      </x:c>
      <x:c r="E101" s="185" t="n">
        <x:v>1</x:v>
      </x:c>
      <x:c r="F101" s="185" t="n">
        <x:v>91</x:v>
      </x:c>
      <x:c r="G101" s="185" t="n">
        <x:v>9</x:v>
      </x:c>
      <x:c r="H101" s="185" t="str">
        <x:v>小组赛阶段</x:v>
      </x:c>
      <x:c r="I101" s="185" t="str">
        <x:v>赛况/结果</x:v>
      </x:c>
      <x:c r="J101" s="183" t="str">
        <x:v>比分+球队：法国</x:v>
      </x:c>
      <x:c r="K101" s="183" t="str">
        <x:v>公开日榜复原</x:v>
      </x:c>
      <x:c r="L101" s="183" t="str">
        <x:v>B</x:v>
      </x:c>
      <x:c r="M101" s="183" t="str">
        <x:v>https://www.weibotop.cn/daily/2026-06-27</x:v>
      </x:c>
      <x:c r="N101" s="183" t="str">
        <x:v>https://www.weibotop.cn/topic/WndQCQ</x:v>
      </x:c>
      <x:c r="O101" s="183" t="str"/>
      <x:c r="P101" s="183" t="str">
        <x:v>根据历史榜单复原</x:v>
      </x:c>
    </x:row>
    <x:row r="102">
      <x:c r="A102" s="182" t="n">
        <x:v>98</x:v>
      </x:c>
      <x:c r="B102" s="183" t="str">
        <x:v>挪威vs法国</x:v>
      </x:c>
      <x:c r="C102" s="184" t="str">
        <x:v>2026-06-27</x:v>
      </x:c>
      <x:c r="D102" s="184" t="str">
        <x:v>2026-06-27</x:v>
      </x:c>
      <x:c r="E102" s="185" t="n">
        <x:v>1</x:v>
      </x:c>
      <x:c r="F102" s="185" t="n">
        <x:v>67</x:v>
      </x:c>
      <x:c r="G102" s="185" t="n">
        <x:v>17</x:v>
      </x:c>
      <x:c r="H102" s="185" t="str">
        <x:v>小组赛阶段</x:v>
      </x:c>
      <x:c r="I102" s="185" t="str">
        <x:v>赛况/结果</x:v>
      </x:c>
      <x:c r="J102" s="183" t="str">
        <x:v>人工复核：世界杯赛程/赛场关联</x:v>
      </x:c>
      <x:c r="K102" s="183" t="str">
        <x:v>公开日榜复原</x:v>
      </x:c>
      <x:c r="L102" s="183" t="str">
        <x:v>B</x:v>
      </x:c>
      <x:c r="M102" s="183" t="str">
        <x:v>https://www.weibotop.cn/daily/2026-06-27</x:v>
      </x:c>
      <x:c r="N102" s="183" t="str">
        <x:v>https://www.weibotop.cn/topic/WndQ4g</x:v>
      </x:c>
      <x:c r="O102" s="183" t="str"/>
      <x:c r="P102" s="183" t="str">
        <x:v>根据历史榜单复原</x:v>
      </x:c>
    </x:row>
    <x:row r="103">
      <x:c r="A103" s="182" t="n">
        <x:v>99</x:v>
      </x:c>
      <x:c r="B103" s="183" t="str">
        <x:v>哥伦比亚vs葡萄牙</x:v>
      </x:c>
      <x:c r="C103" s="184" t="str">
        <x:v>2026-06-28</x:v>
      </x:c>
      <x:c r="D103" s="184" t="str">
        <x:v>2026-06-28</x:v>
      </x:c>
      <x:c r="E103" s="185" t="n">
        <x:v>1</x:v>
      </x:c>
      <x:c r="F103" s="185" t="n">
        <x:v>52</x:v>
      </x:c>
      <x:c r="G103" s="185" t="n">
        <x:v>10</x:v>
      </x:c>
      <x:c r="H103" s="185" t="str">
        <x:v>小组赛阶段</x:v>
      </x:c>
      <x:c r="I103" s="185" t="str">
        <x:v>赛况/结果</x:v>
      </x:c>
      <x:c r="J103" s="183" t="str">
        <x:v>人工复核：世界杯赛程/赛场关联</x:v>
      </x:c>
      <x:c r="K103" s="183" t="str">
        <x:v>公开日榜复原</x:v>
      </x:c>
      <x:c r="L103" s="183" t="str">
        <x:v>B</x:v>
      </x:c>
      <x:c r="M103" s="183" t="str">
        <x:v>https://www.weibotop.cn/daily/2026-06-28</x:v>
      </x:c>
      <x:c r="N103" s="183" t="str">
        <x:v>https://www.weibotop.cn/topic/WndS5g</x:v>
      </x:c>
      <x:c r="O103" s="183" t="str"/>
      <x:c r="P103" s="183" t="str">
        <x:v>根据历史榜单复原</x:v>
      </x:c>
    </x:row>
    <x:row r="104">
      <x:c r="A104" s="182" t="n">
        <x:v>100</x:v>
      </x:c>
      <x:c r="B104" s="183" t="str">
        <x:v>克罗地亚2比1加纳</x:v>
      </x:c>
      <x:c r="C104" s="184" t="str">
        <x:v>2026-06-28</x:v>
      </x:c>
      <x:c r="D104" s="184" t="str">
        <x:v>2026-06-28</x:v>
      </x:c>
      <x:c r="E104" s="185" t="n">
        <x:v>1</x:v>
      </x:c>
      <x:c r="F104" s="185" t="n">
        <x:v>37</x:v>
      </x:c>
      <x:c r="G104" s="185" t="n">
        <x:v>19</x:v>
      </x:c>
      <x:c r="H104" s="185" t="str">
        <x:v>小组赛阶段</x:v>
      </x:c>
      <x:c r="I104" s="185" t="str">
        <x:v>赛况/结果</x:v>
      </x:c>
      <x:c r="J104" s="183" t="str">
        <x:v>比分+球队：克罗地亚</x:v>
      </x:c>
      <x:c r="K104" s="183" t="str">
        <x:v>公开日榜复原</x:v>
      </x:c>
      <x:c r="L104" s="183" t="str">
        <x:v>B</x:v>
      </x:c>
      <x:c r="M104" s="183" t="str">
        <x:v>https://www.weibotop.cn/daily/2026-06-28</x:v>
      </x:c>
      <x:c r="N104" s="183" t="str">
        <x:v>https://www.weibotop.cn/topic/WndS9g</x:v>
      </x:c>
      <x:c r="O104" s="183" t="str"/>
      <x:c r="P104" s="183" t="str">
        <x:v>根据历史榜单复原</x:v>
      </x:c>
    </x:row>
    <x:row r="105">
      <x:c r="A105" s="182" t="n">
        <x:v>101</x:v>
      </x:c>
      <x:c r="B105" s="183" t="str">
        <x:v>世界杯32强全名单</x:v>
      </x:c>
      <x:c r="C105" s="184" t="str">
        <x:v>2026-06-28</x:v>
      </x:c>
      <x:c r="D105" s="184" t="str">
        <x:v>2026-06-28</x:v>
      </x:c>
      <x:c r="E105" s="185" t="n">
        <x:v>1</x:v>
      </x:c>
      <x:c r="F105" s="185" t="n">
        <x:v>109</x:v>
      </x:c>
      <x:c r="G105" s="185" t="n">
        <x:v>6</x:v>
      </x:c>
      <x:c r="H105" s="185" t="str">
        <x:v>小组赛阶段</x:v>
      </x:c>
      <x:c r="I105" s="185" t="str">
        <x:v>赛事衍生/社会话题</x:v>
      </x:c>
      <x:c r="J105" s="183" t="str">
        <x:v>直接词：世界杯</x:v>
      </x:c>
      <x:c r="K105" s="183" t="str">
        <x:v>公开日榜复原</x:v>
      </x:c>
      <x:c r="L105" s="183" t="str">
        <x:v>B</x:v>
      </x:c>
      <x:c r="M105" s="183" t="str">
        <x:v>https://www.weibotop.cn/daily/2026-06-28</x:v>
      </x:c>
      <x:c r="N105" s="183" t="str">
        <x:v>https://www.weibotop.cn/topic/WndScA</x:v>
      </x:c>
      <x:c r="O105" s="183" t="str"/>
      <x:c r="P105" s="183" t="str">
        <x:v>根据历史榜单复原</x:v>
      </x:c>
    </x:row>
    <x:row r="106">
      <x:c r="A106" s="182" t="n">
        <x:v>102</x:v>
      </x:c>
      <x:c r="B106" s="183" t="str">
        <x:v>伊朗出局</x:v>
      </x:c>
      <x:c r="C106" s="184" t="str">
        <x:v>2026-06-28</x:v>
      </x:c>
      <x:c r="D106" s="184" t="str">
        <x:v>2026-06-28</x:v>
      </x:c>
      <x:c r="E106" s="185" t="n">
        <x:v>1</x:v>
      </x:c>
      <x:c r="F106" s="185" t="n">
        <x:v>91</x:v>
      </x:c>
      <x:c r="G106" s="185" t="n">
        <x:v>5</x:v>
      </x:c>
      <x:c r="H106" s="185" t="str">
        <x:v>小组赛阶段</x:v>
      </x:c>
      <x:c r="I106" s="185" t="str">
        <x:v>赛事衍生/社会话题</x:v>
      </x:c>
      <x:c r="J106" s="183" t="str">
        <x:v>人工复核：世界杯赛程/赛场关联</x:v>
      </x:c>
      <x:c r="K106" s="183" t="str">
        <x:v>公开日榜复原</x:v>
      </x:c>
      <x:c r="L106" s="183" t="str">
        <x:v>B</x:v>
      </x:c>
      <x:c r="M106" s="183" t="str">
        <x:v>https://www.weibotop.cn/daily/2026-06-28</x:v>
      </x:c>
      <x:c r="N106" s="183" t="str">
        <x:v>https://www.weibotop.cn/topic/WndSeg</x:v>
      </x:c>
      <x:c r="O106" s="183" t="str"/>
      <x:c r="P106" s="183" t="str">
        <x:v>根据历史榜单复原</x:v>
      </x:c>
    </x:row>
    <x:row r="107">
      <x:c r="A107" s="182" t="n">
        <x:v>103</x:v>
      </x:c>
      <x:c r="B107" s="183" t="str">
        <x:v>伊朗队队长怒斥国际足联</x:v>
      </x:c>
      <x:c r="C107" s="184" t="str">
        <x:v>2026-06-28</x:v>
      </x:c>
      <x:c r="D107" s="184" t="str">
        <x:v>2026-06-29</x:v>
      </x:c>
      <x:c r="E107" s="185" t="n">
        <x:v>2</x:v>
      </x:c>
      <x:c r="F107" s="185" t="n">
        <x:v>84</x:v>
      </x:c>
      <x:c r="G107" s="185" t="n">
        <x:v>15</x:v>
      </x:c>
      <x:c r="H107" s="185" t="str">
        <x:v>小组赛阶段</x:v>
      </x:c>
      <x:c r="I107" s="185" t="str">
        <x:v>赛事衍生/社会话题</x:v>
      </x:c>
      <x:c r="J107" s="183" t="str">
        <x:v>人工复核：世界杯赛程/赛场关联</x:v>
      </x:c>
      <x:c r="K107" s="183" t="str">
        <x:v>公开日榜复原</x:v>
      </x:c>
      <x:c r="L107" s="183" t="str">
        <x:v>B</x:v>
      </x:c>
      <x:c r="M107" s="183" t="str">
        <x:v>https://www.weibotop.cn/daily/2026-06-28</x:v>
      </x:c>
      <x:c r="N107" s="183" t="str">
        <x:v>https://www.weibotop.cn/topic/WndTLw</x:v>
      </x:c>
      <x:c r="O107" s="183" t="str"/>
      <x:c r="P107" s="183" t="str">
        <x:v>根据历史榜单复原</x:v>
      </x:c>
    </x:row>
    <x:row r="108">
      <x:c r="A108" s="182" t="n">
        <x:v>104</x:v>
      </x:c>
      <x:c r="B108" s="183" t="str">
        <x:v>韩国国脚每人获35.5万奖金</x:v>
      </x:c>
      <x:c r="C108" s="184" t="str">
        <x:v>2026-06-29</x:v>
      </x:c>
      <x:c r="D108" s="184" t="str">
        <x:v>2026-06-29</x:v>
      </x:c>
      <x:c r="E108" s="185" t="n">
        <x:v>1</x:v>
      </x:c>
      <x:c r="F108" s="185" t="n">
        <x:v>53</x:v>
      </x:c>
      <x:c r="G108" s="185" t="n">
        <x:v>18</x:v>
      </x:c>
      <x:c r="H108" s="185" t="str">
        <x:v>32强淘汰赛阶段</x:v>
      </x:c>
      <x:c r="I108" s="185" t="str">
        <x:v>商业/传播</x:v>
      </x:c>
      <x:c r="J108" s="183" t="str">
        <x:v>人工复核：世界杯赛程/赛场关联</x:v>
      </x:c>
      <x:c r="K108" s="183" t="str">
        <x:v>公开日榜复原</x:v>
      </x:c>
      <x:c r="L108" s="183" t="str">
        <x:v>B</x:v>
      </x:c>
      <x:c r="M108" s="183" t="str">
        <x:v>https://www.weibotop.cn/daily/2026-06-29</x:v>
      </x:c>
      <x:c r="N108" s="183" t="str">
        <x:v>https://www.weibotop.cn/topic/WndMNA</x:v>
      </x:c>
      <x:c r="O108" s="183" t="str"/>
      <x:c r="P108" s="183" t="str">
        <x:v>根据历史榜单复原</x:v>
      </x:c>
    </x:row>
    <x:row r="109">
      <x:c r="A109" s="182" t="n">
        <x:v>105</x:v>
      </x:c>
      <x:c r="B109" s="183" t="str">
        <x:v>韩媒称韩国队遭中国网民嘲讽</x:v>
      </x:c>
      <x:c r="C109" s="184" t="str">
        <x:v>2026-06-29</x:v>
      </x:c>
      <x:c r="D109" s="184" t="str">
        <x:v>2026-06-29</x:v>
      </x:c>
      <x:c r="E109" s="185" t="n">
        <x:v>1</x:v>
      </x:c>
      <x:c r="F109" s="185" t="n">
        <x:v>27</x:v>
      </x:c>
      <x:c r="G109" s="185" t="n">
        <x:v>8</x:v>
      </x:c>
      <x:c r="H109" s="185" t="str">
        <x:v>32强淘汰赛阶段</x:v>
      </x:c>
      <x:c r="I109" s="185" t="str">
        <x:v>赛事衍生/社会话题</x:v>
      </x:c>
      <x:c r="J109" s="183" t="str">
        <x:v>人工复核：世界杯赛程/赛场关联</x:v>
      </x:c>
      <x:c r="K109" s="183" t="str">
        <x:v>公开日榜复原</x:v>
      </x:c>
      <x:c r="L109" s="183" t="str">
        <x:v>B</x:v>
      </x:c>
      <x:c r="M109" s="183" t="str">
        <x:v>https://www.weibotop.cn/daily/2026-06-29</x:v>
      </x:c>
      <x:c r="N109" s="183" t="str">
        <x:v>https://www.weibotop.cn/topic/WndMpg</x:v>
      </x:c>
      <x:c r="O109" s="183" t="str"/>
      <x:c r="P109" s="183" t="str">
        <x:v>根据历史榜单复原</x:v>
      </x:c>
    </x:row>
    <x:row r="110">
      <x:c r="A110" s="182" t="n">
        <x:v>106</x:v>
      </x:c>
      <x:c r="B110" s="183" t="str">
        <x:v>加拿大92分钟绝杀</x:v>
      </x:c>
      <x:c r="C110" s="184" t="str">
        <x:v>2026-06-29</x:v>
      </x:c>
      <x:c r="D110" s="184" t="str">
        <x:v>2026-06-29</x:v>
      </x:c>
      <x:c r="E110" s="185" t="n">
        <x:v>1</x:v>
      </x:c>
      <x:c r="F110" s="185" t="n">
        <x:v>49</x:v>
      </x:c>
      <x:c r="G110" s="185" t="n">
        <x:v>15</x:v>
      </x:c>
      <x:c r="H110" s="185" t="str">
        <x:v>32强淘汰赛阶段</x:v>
      </x:c>
      <x:c r="I110" s="185" t="str">
        <x:v>赛况/结果</x:v>
      </x:c>
      <x:c r="J110" s="183" t="str">
        <x:v>球队+足球语境：加拿大/绝杀</x:v>
      </x:c>
      <x:c r="K110" s="183" t="str">
        <x:v>公开日榜复原</x:v>
      </x:c>
      <x:c r="L110" s="183" t="str">
        <x:v>B</x:v>
      </x:c>
      <x:c r="M110" s="183" t="str">
        <x:v>https://www.weibotop.cn/daily/2026-06-29</x:v>
      </x:c>
      <x:c r="N110" s="183" t="str">
        <x:v>https://www.weibotop.cn/topic/WndMgQ</x:v>
      </x:c>
      <x:c r="O110" s="183" t="str"/>
      <x:c r="P110" s="183" t="str">
        <x:v>根据历史榜单复原</x:v>
      </x:c>
    </x:row>
    <x:row r="111">
      <x:c r="A111" s="182" t="n">
        <x:v>107</x:v>
      </x:c>
      <x:c r="B111" s="183" t="str">
        <x:v>FIFA被呼吁调查阿尔及利亚奥地利比赛</x:v>
      </x:c>
      <x:c r="C111" s="184" t="str">
        <x:v>2026-06-29</x:v>
      </x:c>
      <x:c r="D111" s="184" t="str">
        <x:v>2026-06-29</x:v>
      </x:c>
      <x:c r="E111" s="185" t="n">
        <x:v>1</x:v>
      </x:c>
      <x:c r="F111" s="185" t="n">
        <x:v>46</x:v>
      </x:c>
      <x:c r="G111" s="185" t="n">
        <x:v>9</x:v>
      </x:c>
      <x:c r="H111" s="185" t="str">
        <x:v>32强淘汰赛阶段</x:v>
      </x:c>
      <x:c r="I111" s="185" t="str">
        <x:v>裁判/规则</x:v>
      </x:c>
      <x:c r="J111" s="183" t="str">
        <x:v>直接词：FIFA</x:v>
      </x:c>
      <x:c r="K111" s="183" t="str">
        <x:v>公开日榜复原</x:v>
      </x:c>
      <x:c r="L111" s="183" t="str">
        <x:v>B</x:v>
      </x:c>
      <x:c r="M111" s="183" t="str">
        <x:v>https://www.weibotop.cn/daily/2026-06-29</x:v>
      </x:c>
      <x:c r="N111" s="183" t="str">
        <x:v>https://www.weibotop.cn/topic/WndNig</x:v>
      </x:c>
      <x:c r="O111" s="183" t="str"/>
      <x:c r="P111" s="183" t="str">
        <x:v>根据历史榜单复原</x:v>
      </x:c>
    </x:row>
    <x:row r="112">
      <x:c r="A112" s="182" t="n">
        <x:v>108</x:v>
      </x:c>
      <x:c r="B112" s="183" t="str">
        <x:v>巴西绝杀</x:v>
      </x:c>
      <x:c r="C112" s="184" t="str">
        <x:v>2026-06-30</x:v>
      </x:c>
      <x:c r="D112" s="184" t="str">
        <x:v>2026-06-30</x:v>
      </x:c>
      <x:c r="E112" s="185" t="n">
        <x:v>1</x:v>
      </x:c>
      <x:c r="F112" s="185" t="n">
        <x:v>112</x:v>
      </x:c>
      <x:c r="G112" s="185" t="n">
        <x:v>4</x:v>
      </x:c>
      <x:c r="H112" s="185" t="str">
        <x:v>32强淘汰赛阶段</x:v>
      </x:c>
      <x:c r="I112" s="185" t="str">
        <x:v>赛况/结果</x:v>
      </x:c>
      <x:c r="J112" s="183" t="str">
        <x:v>球队+足球语境：巴西/绝杀</x:v>
      </x:c>
      <x:c r="K112" s="183" t="str">
        <x:v>公开日榜复原</x:v>
      </x:c>
      <x:c r="L112" s="183" t="str">
        <x:v>B</x:v>
      </x:c>
      <x:c r="M112" s="183" t="str">
        <x:v>https://www.weibotop.cn/daily/2026-06-30</x:v>
      </x:c>
      <x:c r="N112" s="183" t="str">
        <x:v>https://www.weibotop.cn/topic/WnrjKg</x:v>
      </x:c>
      <x:c r="O112" s="183" t="str"/>
      <x:c r="P112" s="183" t="str">
        <x:v>根据历史榜单复原</x:v>
      </x:c>
    </x:row>
    <x:row r="113">
      <x:c r="A113" s="182" t="n">
        <x:v>109</x:v>
      </x:c>
      <x:c r="B113" s="183" t="str">
        <x:v>巴西vs日本</x:v>
      </x:c>
      <x:c r="C113" s="184" t="str">
        <x:v>2026-06-30</x:v>
      </x:c>
      <x:c r="D113" s="184" t="str">
        <x:v>2026-06-30</x:v>
      </x:c>
      <x:c r="E113" s="185" t="n">
        <x:v>1</x:v>
      </x:c>
      <x:c r="F113" s="185" t="n">
        <x:v>90</x:v>
      </x:c>
      <x:c r="G113" s="185" t="n">
        <x:v>6</x:v>
      </x:c>
      <x:c r="H113" s="185" t="str">
        <x:v>32强淘汰赛阶段</x:v>
      </x:c>
      <x:c r="I113" s="185" t="str">
        <x:v>赛况/结果</x:v>
      </x:c>
      <x:c r="J113" s="183" t="str">
        <x:v>人工复核：世界杯赛程/赛场关联</x:v>
      </x:c>
      <x:c r="K113" s="183" t="str">
        <x:v>公开日榜复原</x:v>
      </x:c>
      <x:c r="L113" s="183" t="str">
        <x:v>B</x:v>
      </x:c>
      <x:c r="M113" s="183" t="str">
        <x:v>https://www.weibotop.cn/daily/2026-06-30</x:v>
      </x:c>
      <x:c r="N113" s="183" t="str">
        <x:v>https://www.weibotop.cn/topic/WndNJg</x:v>
      </x:c>
      <x:c r="O113" s="183" t="str"/>
      <x:c r="P113" s="183" t="str">
        <x:v>根据历史榜单复原</x:v>
      </x:c>
    </x:row>
    <x:row r="114">
      <x:c r="A114" s="182" t="n">
        <x:v>110</x:v>
      </x:c>
      <x:c r="B114" s="183" t="str">
        <x:v>德国队多人犹豫不决不愿罚点球</x:v>
      </x:c>
      <x:c r="C114" s="184" t="str">
        <x:v>2026-06-30</x:v>
      </x:c>
      <x:c r="D114" s="184" t="str">
        <x:v>2026-06-30</x:v>
      </x:c>
      <x:c r="E114" s="185" t="n">
        <x:v>1</x:v>
      </x:c>
      <x:c r="F114" s="185" t="n">
        <x:v>25</x:v>
      </x:c>
      <x:c r="G114" s="185" t="n">
        <x:v>21</x:v>
      </x:c>
      <x:c r="H114" s="185" t="str">
        <x:v>32强淘汰赛阶段</x:v>
      </x:c>
      <x:c r="I114" s="185" t="str">
        <x:v>赛况/结果</x:v>
      </x:c>
      <x:c r="J114" s="183" t="str">
        <x:v>球队+足球语境：德国/点球</x:v>
      </x:c>
      <x:c r="K114" s="183" t="str">
        <x:v>公开日榜复原</x:v>
      </x:c>
      <x:c r="L114" s="183" t="str">
        <x:v>B</x:v>
      </x:c>
      <x:c r="M114" s="183" t="str">
        <x:v>https://www.weibotop.cn/daily/2026-06-30</x:v>
      </x:c>
      <x:c r="N114" s="183" t="str">
        <x:v>https://www.weibotop.cn/topic/WndP7Q</x:v>
      </x:c>
      <x:c r="O114" s="183" t="str"/>
      <x:c r="P114" s="183" t="str">
        <x:v>根据历史榜单复原</x:v>
      </x:c>
    </x:row>
    <x:row r="115">
      <x:c r="A115" s="182" t="n">
        <x:v>111</x:v>
      </x:c>
      <x:c r="B115" s="183" t="str">
        <x:v>德国队已原地解散</x:v>
      </x:c>
      <x:c r="C115" s="184" t="str">
        <x:v>2026-06-30</x:v>
      </x:c>
      <x:c r="D115" s="184" t="str">
        <x:v>2026-06-30</x:v>
      </x:c>
      <x:c r="E115" s="185" t="n">
        <x:v>1</x:v>
      </x:c>
      <x:c r="F115" s="185" t="n">
        <x:v>64</x:v>
      </x:c>
      <x:c r="G115" s="185" t="n">
        <x:v>10</x:v>
      </x:c>
      <x:c r="H115" s="185" t="str">
        <x:v>32强淘汰赛阶段</x:v>
      </x:c>
      <x:c r="I115" s="185" t="str">
        <x:v>赛事衍生/社会话题</x:v>
      </x:c>
      <x:c r="J115" s="183" t="str">
        <x:v>人工复核：世界杯赛程/赛场关联</x:v>
      </x:c>
      <x:c r="K115" s="183" t="str">
        <x:v>公开日榜复原</x:v>
      </x:c>
      <x:c r="L115" s="183" t="str">
        <x:v>B</x:v>
      </x:c>
      <x:c r="M115" s="183" t="str">
        <x:v>https://www.weibotop.cn/daily/2026-06-30</x:v>
      </x:c>
      <x:c r="N115" s="183" t="str">
        <x:v>https://www.weibotop.cn/topic/WndPiA</x:v>
      </x:c>
      <x:c r="O115" s="183" t="str"/>
      <x:c r="P115" s="183" t="str">
        <x:v>根据历史榜单复原</x:v>
      </x:c>
    </x:row>
    <x:row r="116">
      <x:c r="A116" s="182" t="n">
        <x:v>112</x:v>
      </x:c>
      <x:c r="B116" s="183" t="str">
        <x:v>德国淘汰</x:v>
      </x:c>
      <x:c r="C116" s="184" t="str">
        <x:v>2026-06-30</x:v>
      </x:c>
      <x:c r="D116" s="184" t="str">
        <x:v>2026-06-30</x:v>
      </x:c>
      <x:c r="E116" s="185" t="n">
        <x:v>1</x:v>
      </x:c>
      <x:c r="F116" s="185" t="n">
        <x:v>70</x:v>
      </x:c>
      <x:c r="G116" s="185" t="n">
        <x:v>2</x:v>
      </x:c>
      <x:c r="H116" s="185" t="str">
        <x:v>32强淘汰赛阶段</x:v>
      </x:c>
      <x:c r="I116" s="185" t="str">
        <x:v>赛况/结果</x:v>
      </x:c>
      <x:c r="J116" s="183" t="str">
        <x:v>球队+足球语境：德国/淘汰</x:v>
      </x:c>
      <x:c r="K116" s="183" t="str">
        <x:v>公开日榜复原</x:v>
      </x:c>
      <x:c r="L116" s="183" t="str">
        <x:v>B</x:v>
      </x:c>
      <x:c r="M116" s="183" t="str">
        <x:v>https://www.weibotop.cn/daily/2026-06-30</x:v>
      </x:c>
      <x:c r="N116" s="183" t="str">
        <x:v>https://www.weibotop.cn/topic/Wn8C5g</x:v>
      </x:c>
      <x:c r="O116" s="183" t="str"/>
      <x:c r="P116" s="183" t="str">
        <x:v>根据历史榜单复原</x:v>
      </x:c>
    </x:row>
    <x:row r="117">
      <x:c r="A117" s="182" t="n">
        <x:v>113</x:v>
      </x:c>
      <x:c r="B117" s="183" t="str">
        <x:v>德国vs巴拉圭</x:v>
      </x:c>
      <x:c r="C117" s="184" t="str">
        <x:v>2026-06-30</x:v>
      </x:c>
      <x:c r="D117" s="184" t="str">
        <x:v>2026-06-30</x:v>
      </x:c>
      <x:c r="E117" s="185" t="n">
        <x:v>1</x:v>
      </x:c>
      <x:c r="F117" s="185" t="n">
        <x:v>68</x:v>
      </x:c>
      <x:c r="G117" s="185" t="n">
        <x:v>16</x:v>
      </x:c>
      <x:c r="H117" s="185" t="str">
        <x:v>32强淘汰赛阶段</x:v>
      </x:c>
      <x:c r="I117" s="185" t="str">
        <x:v>赛况/结果</x:v>
      </x:c>
      <x:c r="J117" s="183" t="str">
        <x:v>人工复核：世界杯赛程/赛场关联</x:v>
      </x:c>
      <x:c r="K117" s="183" t="str">
        <x:v>公开日榜复原</x:v>
      </x:c>
      <x:c r="L117" s="183" t="str">
        <x:v>B</x:v>
      </x:c>
      <x:c r="M117" s="183" t="str">
        <x:v>https://www.weibotop.cn/daily/2026-06-30</x:v>
      </x:c>
      <x:c r="N117" s="183" t="str">
        <x:v>https://www.weibotop.cn/topic/WndNTA</x:v>
      </x:c>
      <x:c r="O117" s="183" t="str"/>
      <x:c r="P117" s="183" t="str">
        <x:v>根据历史榜单复原</x:v>
      </x:c>
    </x:row>
    <x:row r="118">
      <x:c r="A118" s="182" t="n">
        <x:v>114</x:v>
      </x:c>
      <x:c r="B118" s="183" t="str">
        <x:v>荷兰淘汰</x:v>
      </x:c>
      <x:c r="C118" s="184" t="str">
        <x:v>2026-06-30</x:v>
      </x:c>
      <x:c r="D118" s="184" t="str">
        <x:v>2026-06-30</x:v>
      </x:c>
      <x:c r="E118" s="185" t="n">
        <x:v>1</x:v>
      </x:c>
      <x:c r="F118" s="185" t="n">
        <x:v>62</x:v>
      </x:c>
      <x:c r="G118" s="185" t="n">
        <x:v>3</x:v>
      </x:c>
      <x:c r="H118" s="185" t="str">
        <x:v>32强淘汰赛阶段</x:v>
      </x:c>
      <x:c r="I118" s="185" t="str">
        <x:v>赛况/结果</x:v>
      </x:c>
      <x:c r="J118" s="183" t="str">
        <x:v>球队+足球语境：荷兰/淘汰</x:v>
      </x:c>
      <x:c r="K118" s="183" t="str">
        <x:v>公开日榜复原</x:v>
      </x:c>
      <x:c r="L118" s="183" t="str">
        <x:v>B</x:v>
      </x:c>
      <x:c r="M118" s="183" t="str">
        <x:v>https://www.weibotop.cn/daily/2026-06-30</x:v>
      </x:c>
      <x:c r="N118" s="183" t="str">
        <x:v>https://www.weibotop.cn/topic/WndOxA</x:v>
      </x:c>
      <x:c r="O118" s="183" t="str"/>
      <x:c r="P118" s="183" t="str">
        <x:v>根据历史榜单复原</x:v>
      </x:c>
    </x:row>
    <x:row r="119">
      <x:c r="A119" s="182" t="n">
        <x:v>115</x:v>
      </x:c>
      <x:c r="B119" s="183" t="str">
        <x:v>荷兰vs摩洛哥</x:v>
      </x:c>
      <x:c r="C119" s="184" t="str">
        <x:v>2026-06-30</x:v>
      </x:c>
      <x:c r="D119" s="184" t="str">
        <x:v>2026-06-30</x:v>
      </x:c>
      <x:c r="E119" s="185" t="n">
        <x:v>1</x:v>
      </x:c>
      <x:c r="F119" s="185" t="n">
        <x:v>57</x:v>
      </x:c>
      <x:c r="G119" s="185" t="n">
        <x:v>7</x:v>
      </x:c>
      <x:c r="H119" s="185" t="str">
        <x:v>32强淘汰赛阶段</x:v>
      </x:c>
      <x:c r="I119" s="185" t="str">
        <x:v>赛况/结果</x:v>
      </x:c>
      <x:c r="J119" s="183" t="str">
        <x:v>人工复核：世界杯赛程/赛场关联</x:v>
      </x:c>
      <x:c r="K119" s="183" t="str">
        <x:v>公开日榜复原</x:v>
      </x:c>
      <x:c r="L119" s="183" t="str">
        <x:v>B</x:v>
      </x:c>
      <x:c r="M119" s="183" t="str">
        <x:v>https://www.weibotop.cn/daily/2026-06-30</x:v>
      </x:c>
      <x:c r="N119" s="183" t="str">
        <x:v>https://www.weibotop.cn/topic/WndOng</x:v>
      </x:c>
      <x:c r="O119" s="183" t="str"/>
      <x:c r="P119" s="183" t="str">
        <x:v>根据历史榜单复原</x:v>
      </x:c>
    </x:row>
    <x:row r="120">
      <x:c r="A120" s="182" t="n">
        <x:v>116</x:v>
      </x:c>
      <x:c r="B120" s="183" t="str">
        <x:v>日本进球</x:v>
      </x:c>
      <x:c r="C120" s="184" t="str">
        <x:v>2026-06-30</x:v>
      </x:c>
      <x:c r="D120" s="184" t="str">
        <x:v>2026-06-30</x:v>
      </x:c>
      <x:c r="E120" s="185" t="n">
        <x:v>1</x:v>
      </x:c>
      <x:c r="F120" s="185" t="n">
        <x:v>77</x:v>
      </x:c>
      <x:c r="G120" s="185" t="n">
        <x:v>20</x:v>
      </x:c>
      <x:c r="H120" s="185" t="str">
        <x:v>32强淘汰赛阶段</x:v>
      </x:c>
      <x:c r="I120" s="185" t="str">
        <x:v>赛况/结果</x:v>
      </x:c>
      <x:c r="J120" s="183" t="str">
        <x:v>球队+足球语境：日本/进球</x:v>
      </x:c>
      <x:c r="K120" s="183" t="str">
        <x:v>公开日榜复原</x:v>
      </x:c>
      <x:c r="L120" s="183" t="str">
        <x:v>B</x:v>
      </x:c>
      <x:c r="M120" s="183" t="str">
        <x:v>https://www.weibotop.cn/daily/2026-06-30</x:v>
      </x:c>
      <x:c r="N120" s="183" t="str">
        <x:v>https://www.weibotop.cn/topic/Wn9-Sg</x:v>
      </x:c>
      <x:c r="O120" s="183" t="str"/>
      <x:c r="P120" s="183" t="str">
        <x:v>根据历史榜单复原</x:v>
      </x:c>
    </x:row>
    <x:row r="121">
      <x:c r="A121" s="182" t="n">
        <x:v>117</x:v>
      </x:c>
      <x:c r="B121" s="183" t="str">
        <x:v>日本淘汰</x:v>
      </x:c>
      <x:c r="C121" s="184" t="str">
        <x:v>2026-06-30</x:v>
      </x:c>
      <x:c r="D121" s="184" t="str">
        <x:v>2026-06-30</x:v>
      </x:c>
      <x:c r="E121" s="185" t="n">
        <x:v>1</x:v>
      </x:c>
      <x:c r="F121" s="185" t="n">
        <x:v>70</x:v>
      </x:c>
      <x:c r="G121" s="185" t="n">
        <x:v>11</x:v>
      </x:c>
      <x:c r="H121" s="185" t="str">
        <x:v>32强淘汰赛阶段</x:v>
      </x:c>
      <x:c r="I121" s="185" t="str">
        <x:v>赛况/结果</x:v>
      </x:c>
      <x:c r="J121" s="183" t="str">
        <x:v>球队+足球语境：日本/淘汰</x:v>
      </x:c>
      <x:c r="K121" s="183" t="str">
        <x:v>公开日榜复原</x:v>
      </x:c>
      <x:c r="L121" s="183" t="str">
        <x:v>B</x:v>
      </x:c>
      <x:c r="M121" s="183" t="str">
        <x:v>https://www.weibotop.cn/daily/2026-06-30</x:v>
      </x:c>
      <x:c r="N121" s="183" t="str">
        <x:v>https://www.weibotop.cn/topic/WndNUw</x:v>
      </x:c>
      <x:c r="O121" s="183" t="str"/>
      <x:c r="P121" s="183" t="str">
        <x:v>根据历史榜单复原</x:v>
      </x:c>
    </x:row>
    <x:row r="122">
      <x:c r="A122" s="182" t="n">
        <x:v>118</x:v>
      </x:c>
      <x:c r="B122" s="183" t="str">
        <x:v>日本在外网翻车</x:v>
      </x:c>
      <x:c r="C122" s="184" t="str">
        <x:v>2026-06-30</x:v>
      </x:c>
      <x:c r="D122" s="184" t="str">
        <x:v>2026-06-30</x:v>
      </x:c>
      <x:c r="E122" s="185" t="n">
        <x:v>1</x:v>
      </x:c>
      <x:c r="F122" s="185" t="n">
        <x:v>76</x:v>
      </x:c>
      <x:c r="G122" s="185" t="n">
        <x:v>12</x:v>
      </x:c>
      <x:c r="H122" s="185" t="str">
        <x:v>32强淘汰赛阶段</x:v>
      </x:c>
      <x:c r="I122" s="185" t="str">
        <x:v>赛事衍生/社会话题</x:v>
      </x:c>
      <x:c r="J122" s="183" t="str">
        <x:v>人工复核：世界杯赛程/赛场关联</x:v>
      </x:c>
      <x:c r="K122" s="183" t="str">
        <x:v>公开日榜复原</x:v>
      </x:c>
      <x:c r="L122" s="183" t="str">
        <x:v>B</x:v>
      </x:c>
      <x:c r="M122" s="183" t="str">
        <x:v>https://www.weibotop.cn/daily/2026-06-30</x:v>
      </x:c>
      <x:c r="N122" s="183" t="str">
        <x:v>https://www.weibotop.cn/topic/WndOJg</x:v>
      </x:c>
      <x:c r="O122" s="183" t="str"/>
      <x:c r="P122" s="183" t="str">
        <x:v>根据历史榜单复原</x:v>
      </x:c>
    </x:row>
    <x:row r="123">
      <x:c r="A123" s="182" t="n">
        <x:v>119</x:v>
      </x:c>
      <x:c r="B123" s="183" t="str">
        <x:v>哈兰德绝杀惊动挪威测震仪</x:v>
      </x:c>
      <x:c r="C123" s="184" t="str">
        <x:v>2026-07-01</x:v>
      </x:c>
      <x:c r="D123" s="184" t="str">
        <x:v>2026-07-01</x:v>
      </x:c>
      <x:c r="E123" s="185" t="n">
        <x:v>1</x:v>
      </x:c>
      <x:c r="F123" s="185" t="n">
        <x:v>53</x:v>
      </x:c>
      <x:c r="G123" s="185" t="n">
        <x:v>12</x:v>
      </x:c>
      <x:c r="H123" s="185" t="str">
        <x:v>32强淘汰赛阶段</x:v>
      </x:c>
      <x:c r="I123" s="185" t="str">
        <x:v>赛况/结果</x:v>
      </x:c>
      <x:c r="J123" s="183" t="str">
        <x:v>人物词：哈兰德</x:v>
      </x:c>
      <x:c r="K123" s="183" t="str">
        <x:v>公开日榜复原</x:v>
      </x:c>
      <x:c r="L123" s="183" t="str">
        <x:v>B</x:v>
      </x:c>
      <x:c r="M123" s="183" t="str">
        <x:v>https://www.weibotop.cn/daily/2026-07-01</x:v>
      </x:c>
      <x:c r="N123" s="183" t="str">
        <x:v>https://www.weibotop.cn/topic/WndJmw</x:v>
      </x:c>
      <x:c r="O123" s="183" t="str"/>
      <x:c r="P123" s="183" t="str">
        <x:v>根据历史榜单复原</x:v>
      </x:c>
    </x:row>
    <x:row r="124">
      <x:c r="A124" s="182" t="n">
        <x:v>120</x:v>
      </x:c>
      <x:c r="B124" s="183" t="str">
        <x:v>哈兰德绝杀破门</x:v>
      </x:c>
      <x:c r="C124" s="184" t="str">
        <x:v>2026-07-01</x:v>
      </x:c>
      <x:c r="D124" s="184" t="str">
        <x:v>2026-07-01</x:v>
      </x:c>
      <x:c r="E124" s="185" t="n">
        <x:v>1</x:v>
      </x:c>
      <x:c r="F124" s="185" t="n">
        <x:v>110</x:v>
      </x:c>
      <x:c r="G124" s="185" t="n">
        <x:v>2</x:v>
      </x:c>
      <x:c r="H124" s="185" t="str">
        <x:v>32强淘汰赛阶段</x:v>
      </x:c>
      <x:c r="I124" s="185" t="str">
        <x:v>赛况/结果</x:v>
      </x:c>
      <x:c r="J124" s="183" t="str">
        <x:v>人物词：哈兰德</x:v>
      </x:c>
      <x:c r="K124" s="183" t="str">
        <x:v>公开日榜复原</x:v>
      </x:c>
      <x:c r="L124" s="183" t="str">
        <x:v>B</x:v>
      </x:c>
      <x:c r="M124" s="183" t="str">
        <x:v>https://www.weibotop.cn/daily/2026-07-01</x:v>
      </x:c>
      <x:c r="N124" s="183" t="str">
        <x:v>https://www.weibotop.cn/topic/WndPJQ</x:v>
      </x:c>
      <x:c r="O124" s="183" t="str"/>
      <x:c r="P124" s="183" t="str">
        <x:v>根据历史榜单复原</x:v>
      </x:c>
    </x:row>
    <x:row r="125">
      <x:c r="A125" s="182" t="n">
        <x:v>121</x:v>
      </x:c>
      <x:c r="B125" s="183" t="str">
        <x:v>姆巴佩世界杯射手榜第二</x:v>
      </x:c>
      <x:c r="C125" s="184" t="str">
        <x:v>2026-07-01</x:v>
      </x:c>
      <x:c r="D125" s="184" t="str">
        <x:v>2026-07-01</x:v>
      </x:c>
      <x:c r="E125" s="185" t="n">
        <x:v>1</x:v>
      </x:c>
      <x:c r="F125" s="185" t="n">
        <x:v>62</x:v>
      </x:c>
      <x:c r="G125" s="185" t="n">
        <x:v>5</x:v>
      </x:c>
      <x:c r="H125" s="185" t="str">
        <x:v>32强淘汰赛阶段</x:v>
      </x:c>
      <x:c r="I125" s="185" t="str">
        <x:v>赛况/结果</x:v>
      </x:c>
      <x:c r="J125" s="183" t="str">
        <x:v>直接词：世界杯</x:v>
      </x:c>
      <x:c r="K125" s="183" t="str">
        <x:v>公开日榜复原</x:v>
      </x:c>
      <x:c r="L125" s="183" t="str">
        <x:v>B</x:v>
      </x:c>
      <x:c r="M125" s="183" t="str">
        <x:v>https://www.weibotop.cn/daily/2026-07-01</x:v>
      </x:c>
      <x:c r="N125" s="183" t="str">
        <x:v>https://www.weibotop.cn/topic/WndPRA</x:v>
      </x:c>
      <x:c r="O125" s="183" t="str"/>
      <x:c r="P125" s="183" t="str">
        <x:v>根据历史榜单复原</x:v>
      </x:c>
    </x:row>
    <x:row r="126">
      <x:c r="A126" s="182" t="n">
        <x:v>122</x:v>
      </x:c>
      <x:c r="B126" s="183" t="str">
        <x:v>比利时 内讧</x:v>
      </x:c>
      <x:c r="C126" s="184" t="str">
        <x:v>2026-07-02</x:v>
      </x:c>
      <x:c r="D126" s="184" t="str">
        <x:v>2026-07-02</x:v>
      </x:c>
      <x:c r="E126" s="185" t="n">
        <x:v>1</x:v>
      </x:c>
      <x:c r="F126" s="185" t="n">
        <x:v>69</x:v>
      </x:c>
      <x:c r="G126" s="185" t="n">
        <x:v>4</x:v>
      </x:c>
      <x:c r="H126" s="185" t="str">
        <x:v>32强淘汰赛阶段</x:v>
      </x:c>
      <x:c r="I126" s="185" t="str">
        <x:v>赛事衍生/社会话题</x:v>
      </x:c>
      <x:c r="J126" s="183" t="str">
        <x:v>人工复核：世界杯赛程/赛场关联</x:v>
      </x:c>
      <x:c r="K126" s="183" t="str">
        <x:v>公开日榜复原</x:v>
      </x:c>
      <x:c r="L126" s="183" t="str">
        <x:v>B</x:v>
      </x:c>
      <x:c r="M126" s="183" t="str">
        <x:v>https://www.weibotop.cn/daily/2026-07-02</x:v>
      </x:c>
      <x:c r="N126" s="183" t="str">
        <x:v>https://www.weibotop.cn/topic/WndJDg</x:v>
      </x:c>
      <x:c r="O126" s="183" t="str"/>
      <x:c r="P126" s="183" t="str">
        <x:v>根据历史榜单复原</x:v>
      </x:c>
    </x:row>
    <x:row r="127">
      <x:c r="A127" s="182" t="n">
        <x:v>123</x:v>
      </x:c>
      <x:c r="B127" s="183" t="str">
        <x:v>比利时让2追3</x:v>
      </x:c>
      <x:c r="C127" s="184" t="str">
        <x:v>2026-07-02</x:v>
      </x:c>
      <x:c r="D127" s="184" t="str">
        <x:v>2026-07-02</x:v>
      </x:c>
      <x:c r="E127" s="185" t="n">
        <x:v>1</x:v>
      </x:c>
      <x:c r="F127" s="185" t="n">
        <x:v>40</x:v>
      </x:c>
      <x:c r="G127" s="185" t="n">
        <x:v>5</x:v>
      </x:c>
      <x:c r="H127" s="185" t="str">
        <x:v>32强淘汰赛阶段</x:v>
      </x:c>
      <x:c r="I127" s="185" t="str">
        <x:v>赛事衍生/社会话题</x:v>
      </x:c>
      <x:c r="J127" s="183" t="str">
        <x:v>人工复核：世界杯赛程/赛场关联</x:v>
      </x:c>
      <x:c r="K127" s="183" t="str">
        <x:v>公开日榜复原</x:v>
      </x:c>
      <x:c r="L127" s="183" t="str">
        <x:v>B</x:v>
      </x:c>
      <x:c r="M127" s="183" t="str">
        <x:v>https://www.weibotop.cn/daily/2026-07-02</x:v>
      </x:c>
      <x:c r="N127" s="183" t="str">
        <x:v>https://www.weibotop.cn/topic/WndJAQ</x:v>
      </x:c>
      <x:c r="O127" s="183" t="str"/>
      <x:c r="P127" s="183" t="str">
        <x:v>根据历史榜单复原</x:v>
      </x:c>
    </x:row>
    <x:row r="128">
      <x:c r="A128" s="182" t="n">
        <x:v>124</x:v>
      </x:c>
      <x:c r="B128" s="183" t="str">
        <x:v>比利时vs塞内加尔</x:v>
      </x:c>
      <x:c r="C128" s="184" t="str">
        <x:v>2026-07-02</x:v>
      </x:c>
      <x:c r="D128" s="184" t="str">
        <x:v>2026-07-02</x:v>
      </x:c>
      <x:c r="E128" s="185" t="n">
        <x:v>1</x:v>
      </x:c>
      <x:c r="F128" s="185" t="n">
        <x:v>58</x:v>
      </x:c>
      <x:c r="G128" s="185" t="n">
        <x:v>19</x:v>
      </x:c>
      <x:c r="H128" s="185" t="str">
        <x:v>32强淘汰赛阶段</x:v>
      </x:c>
      <x:c r="I128" s="185" t="str">
        <x:v>赛况/结果</x:v>
      </x:c>
      <x:c r="J128" s="183" t="str">
        <x:v>人工复核：世界杯赛程/赛场关联</x:v>
      </x:c>
      <x:c r="K128" s="183" t="str">
        <x:v>公开日榜复原</x:v>
      </x:c>
      <x:c r="L128" s="183" t="str">
        <x:v>B</x:v>
      </x:c>
      <x:c r="M128" s="183" t="str">
        <x:v>https://www.weibotop.cn/daily/2026-07-02</x:v>
      </x:c>
      <x:c r="N128" s="183" t="str">
        <x:v>https://www.weibotop.cn/topic/WndJEQ</x:v>
      </x:c>
      <x:c r="O128" s="183" t="str"/>
      <x:c r="P128" s="183" t="str">
        <x:v>根据历史榜单复原</x:v>
      </x:c>
    </x:row>
    <x:row r="129">
      <x:c r="A129" s="182" t="n">
        <x:v>125</x:v>
      </x:c>
      <x:c r="B129" s="183" t="str">
        <x:v>佛得角首次世界杯就进16强</x:v>
      </x:c>
      <x:c r="C129" s="184" t="str">
        <x:v>2026-07-02</x:v>
      </x:c>
      <x:c r="D129" s="184" t="str">
        <x:v>2026-07-02</x:v>
      </x:c>
      <x:c r="E129" s="185" t="n">
        <x:v>1</x:v>
      </x:c>
      <x:c r="F129" s="185" t="n">
        <x:v>18</x:v>
      </x:c>
      <x:c r="G129" s="185" t="n">
        <x:v>9</x:v>
      </x:c>
      <x:c r="H129" s="185" t="str">
        <x:v>32强淘汰赛阶段</x:v>
      </x:c>
      <x:c r="I129" s="185" t="str">
        <x:v>赛事衍生/社会话题</x:v>
      </x:c>
      <x:c r="J129" s="183" t="str">
        <x:v>直接词：世界杯</x:v>
      </x:c>
      <x:c r="K129" s="183" t="str">
        <x:v>公开日榜复原</x:v>
      </x:c>
      <x:c r="L129" s="183" t="str">
        <x:v>B</x:v>
      </x:c>
      <x:c r="M129" s="183" t="str">
        <x:v>https://www.weibotop.cn/daily/2026-07-02</x:v>
      </x:c>
      <x:c r="N129" s="183" t="str">
        <x:v>https://www.weibotop.cn/topic/WndLig</x:v>
      </x:c>
      <x:c r="O129" s="183" t="str"/>
      <x:c r="P129" s="183" t="str">
        <x:v>根据历史榜单复原</x:v>
      </x:c>
    </x:row>
    <x:row r="130">
      <x:c r="A130" s="182" t="n">
        <x:v>126</x:v>
      </x:c>
      <x:c r="B130" s="183" t="str">
        <x:v>凯恩梅开二度</x:v>
      </x:c>
      <x:c r="C130" s="184" t="str">
        <x:v>2026-07-02</x:v>
      </x:c>
      <x:c r="D130" s="184" t="str">
        <x:v>2026-07-02</x:v>
      </x:c>
      <x:c r="E130" s="185" t="n">
        <x:v>1</x:v>
      </x:c>
      <x:c r="F130" s="185" t="n">
        <x:v>80</x:v>
      </x:c>
      <x:c r="G130" s="185" t="n">
        <x:v>11</x:v>
      </x:c>
      <x:c r="H130" s="185" t="str">
        <x:v>32强淘汰赛阶段</x:v>
      </x:c>
      <x:c r="I130" s="185" t="str">
        <x:v>赛事衍生/社会话题</x:v>
      </x:c>
      <x:c r="J130" s="183" t="str">
        <x:v>人物词：凯恩</x:v>
      </x:c>
      <x:c r="K130" s="183" t="str">
        <x:v>公开日榜复原</x:v>
      </x:c>
      <x:c r="L130" s="183" t="str">
        <x:v>B</x:v>
      </x:c>
      <x:c r="M130" s="183" t="str">
        <x:v>https://www.weibotop.cn/daily/2026-07-02</x:v>
      </x:c>
      <x:c r="N130" s="183" t="str">
        <x:v>https://www.weibotop.cn/topic/WnrWow</x:v>
      </x:c>
      <x:c r="O130" s="183" t="str"/>
      <x:c r="P130" s="183" t="str">
        <x:v>根据历史榜单复原</x:v>
      </x:c>
    </x:row>
    <x:row r="131">
      <x:c r="A131" s="182" t="n">
        <x:v>127</x:v>
      </x:c>
      <x:c r="B131" s="183" t="str">
        <x:v>英格兰vs民主刚果</x:v>
      </x:c>
      <x:c r="C131" s="184" t="str">
        <x:v>2026-07-02</x:v>
      </x:c>
      <x:c r="D131" s="184" t="str">
        <x:v>2026-07-02</x:v>
      </x:c>
      <x:c r="E131" s="185" t="n">
        <x:v>1</x:v>
      </x:c>
      <x:c r="F131" s="185" t="n">
        <x:v>93</x:v>
      </x:c>
      <x:c r="G131" s="185" t="n">
        <x:v>10</x:v>
      </x:c>
      <x:c r="H131" s="185" t="str">
        <x:v>32强淘汰赛阶段</x:v>
      </x:c>
      <x:c r="I131" s="185" t="str">
        <x:v>赛况/结果</x:v>
      </x:c>
      <x:c r="J131" s="183" t="str">
        <x:v>人工复核：世界杯赛程/赛场关联</x:v>
      </x:c>
      <x:c r="K131" s="183" t="str">
        <x:v>公开日榜复原</x:v>
      </x:c>
      <x:c r="L131" s="183" t="str">
        <x:v>B</x:v>
      </x:c>
      <x:c r="M131" s="183" t="str">
        <x:v>https://www.weibotop.cn/daily/2026-07-02</x:v>
      </x:c>
      <x:c r="N131" s="183" t="str">
        <x:v>https://www.weibotop.cn/topic/WndJ_g</x:v>
      </x:c>
      <x:c r="O131" s="183" t="str"/>
      <x:c r="P131" s="183" t="str">
        <x:v>根据历史榜单复原</x:v>
      </x:c>
    </x:row>
    <x:row r="132">
      <x:c r="A132" s="182" t="n">
        <x:v>128</x:v>
      </x:c>
      <x:c r="B132" s="183" t="str">
        <x:v>C罗8场世界杯淘汰赛0球0助</x:v>
      </x:c>
      <x:c r="C132" s="184" t="str">
        <x:v>2026-07-02</x:v>
      </x:c>
      <x:c r="D132" s="184" t="str">
        <x:v>2026-07-03</x:v>
      </x:c>
      <x:c r="E132" s="185" t="n">
        <x:v>2</x:v>
      </x:c>
      <x:c r="F132" s="185" t="n">
        <x:v>114</x:v>
      </x:c>
      <x:c r="G132" s="185" t="n">
        <x:v>20</x:v>
      </x:c>
      <x:c r="H132" s="185" t="str">
        <x:v>32强淘汰赛阶段</x:v>
      </x:c>
      <x:c r="I132" s="185" t="str">
        <x:v>赛况/结果</x:v>
      </x:c>
      <x:c r="J132" s="183" t="str">
        <x:v>直接词：世界杯</x:v>
      </x:c>
      <x:c r="K132" s="183" t="str">
        <x:v>公开日榜复原</x:v>
      </x:c>
      <x:c r="L132" s="183" t="str">
        <x:v>B</x:v>
      </x:c>
      <x:c r="M132" s="183" t="str">
        <x:v>https://www.weibotop.cn/daily/2026-07-02</x:v>
      </x:c>
      <x:c r="N132" s="183" t="str">
        <x:v>https://www.weibotop.cn/topic/WndL3Q</x:v>
      </x:c>
      <x:c r="O132" s="183" t="str"/>
      <x:c r="P132" s="183" t="str">
        <x:v>根据历史榜单复原</x:v>
      </x:c>
    </x:row>
    <x:row r="133">
      <x:c r="A133" s="182" t="n">
        <x:v>129</x:v>
      </x:c>
      <x:c r="B133" s="183" t="str">
        <x:v>克罗地亚绝平球被吹</x:v>
      </x:c>
      <x:c r="C133" s="184" t="str">
        <x:v>2026-07-03</x:v>
      </x:c>
      <x:c r="D133" s="184" t="str">
        <x:v>2026-07-03</x:v>
      </x:c>
      <x:c r="E133" s="185" t="n">
        <x:v>1</x:v>
      </x:c>
      <x:c r="F133" s="185" t="n">
        <x:v>39</x:v>
      </x:c>
      <x:c r="G133" s="185" t="n">
        <x:v>19</x:v>
      </x:c>
      <x:c r="H133" s="185" t="str">
        <x:v>32强淘汰赛阶段</x:v>
      </x:c>
      <x:c r="I133" s="185" t="str">
        <x:v>裁判/规则</x:v>
      </x:c>
      <x:c r="J133" s="183" t="str">
        <x:v>人工复核：世界杯赛程/赛场关联</x:v>
      </x:c>
      <x:c r="K133" s="183" t="str">
        <x:v>公开日榜复原</x:v>
      </x:c>
      <x:c r="L133" s="183" t="str">
        <x:v>B</x:v>
      </x:c>
      <x:c r="M133" s="183" t="str">
        <x:v>https://www.weibotop.cn/daily/2026-07-03</x:v>
      </x:c>
      <x:c r="N133" s="183" t="str">
        <x:v>https://www.weibotop.cn/topic/WndLNw</x:v>
      </x:c>
      <x:c r="O133" s="183" t="str"/>
      <x:c r="P133" s="183" t="str">
        <x:v>根据历史榜单复原</x:v>
      </x:c>
    </x:row>
    <x:row r="134">
      <x:c r="A134" s="182" t="n">
        <x:v>130</x:v>
      </x:c>
      <x:c r="B134" s="183" t="str">
        <x:v>莫德里奇炮轰裁判</x:v>
      </x:c>
      <x:c r="C134" s="184" t="str">
        <x:v>2026-07-03</x:v>
      </x:c>
      <x:c r="D134" s="184" t="str">
        <x:v>2026-07-03</x:v>
      </x:c>
      <x:c r="E134" s="185" t="n">
        <x:v>1</x:v>
      </x:c>
      <x:c r="F134" s="185" t="n">
        <x:v>83</x:v>
      </x:c>
      <x:c r="G134" s="185" t="n">
        <x:v>10</x:v>
      </x:c>
      <x:c r="H134" s="185" t="str">
        <x:v>32强淘汰赛阶段</x:v>
      </x:c>
      <x:c r="I134" s="185" t="str">
        <x:v>裁判/规则</x:v>
      </x:c>
      <x:c r="J134" s="183" t="str">
        <x:v>人工复核：世界杯赛程/赛场关联</x:v>
      </x:c>
      <x:c r="K134" s="183" t="str">
        <x:v>公开日榜复原</x:v>
      </x:c>
      <x:c r="L134" s="183" t="str">
        <x:v>B</x:v>
      </x:c>
      <x:c r="M134" s="183" t="str">
        <x:v>https://www.weibotop.cn/daily/2026-07-03</x:v>
      </x:c>
      <x:c r="N134" s="183" t="str">
        <x:v>https://www.weibotop.cn/topic/WndErg</x:v>
      </x:c>
      <x:c r="O134" s="183" t="str"/>
      <x:c r="P134" s="183" t="str">
        <x:v>根据历史榜单复原</x:v>
      </x:c>
    </x:row>
    <x:row r="135">
      <x:c r="A135" s="182" t="n">
        <x:v>131</x:v>
      </x:c>
      <x:c r="B135" s="183" t="str">
        <x:v>西班牙3比0奥地利</x:v>
      </x:c>
      <x:c r="C135" s="184" t="str">
        <x:v>2026-07-03</x:v>
      </x:c>
      <x:c r="D135" s="184" t="str">
        <x:v>2026-07-03</x:v>
      </x:c>
      <x:c r="E135" s="185" t="n">
        <x:v>1</x:v>
      </x:c>
      <x:c r="F135" s="185" t="n">
        <x:v>55</x:v>
      </x:c>
      <x:c r="G135" s="185" t="n">
        <x:v>17</x:v>
      </x:c>
      <x:c r="H135" s="185" t="str">
        <x:v>32强淘汰赛阶段</x:v>
      </x:c>
      <x:c r="I135" s="185" t="str">
        <x:v>赛况/结果</x:v>
      </x:c>
      <x:c r="J135" s="183" t="str">
        <x:v>比分+球队：西班牙</x:v>
      </x:c>
      <x:c r="K135" s="183" t="str">
        <x:v>公开日榜复原</x:v>
      </x:c>
      <x:c r="L135" s="183" t="str">
        <x:v>B</x:v>
      </x:c>
      <x:c r="M135" s="183" t="str">
        <x:v>https://www.weibotop.cn/daily/2026-07-03</x:v>
      </x:c>
      <x:c r="N135" s="183" t="str">
        <x:v>https://www.weibotop.cn/topic/WndL6g</x:v>
      </x:c>
      <x:c r="O135" s="183" t="str"/>
      <x:c r="P135" s="183" t="str">
        <x:v>根据历史榜单复原</x:v>
      </x:c>
    </x:row>
    <x:row r="136">
      <x:c r="A136" s="182" t="n">
        <x:v>132</x:v>
      </x:c>
      <x:c r="B136" s="183" t="str">
        <x:v>西班牙vs奥地利</x:v>
      </x:c>
      <x:c r="C136" s="184" t="str">
        <x:v>2026-07-03</x:v>
      </x:c>
      <x:c r="D136" s="184" t="str">
        <x:v>2026-07-03</x:v>
      </x:c>
      <x:c r="E136" s="185" t="n">
        <x:v>1</x:v>
      </x:c>
      <x:c r="F136" s="185" t="n">
        <x:v>86</x:v>
      </x:c>
      <x:c r="G136" s="185" t="n">
        <x:v>18</x:v>
      </x:c>
      <x:c r="H136" s="185" t="str">
        <x:v>32强淘汰赛阶段</x:v>
      </x:c>
      <x:c r="I136" s="185" t="str">
        <x:v>赛况/结果</x:v>
      </x:c>
      <x:c r="J136" s="183" t="str">
        <x:v>人工复核：世界杯赛程/赛场关联</x:v>
      </x:c>
      <x:c r="K136" s="183" t="str">
        <x:v>公开日榜复原</x:v>
      </x:c>
      <x:c r="L136" s="183" t="str">
        <x:v>B</x:v>
      </x:c>
      <x:c r="M136" s="183" t="str">
        <x:v>https://www.weibotop.cn/daily/2026-07-03</x:v>
      </x:c>
      <x:c r="N136" s="183" t="str">
        <x:v>https://www.weibotop.cn/topic/WndL-g</x:v>
      </x:c>
      <x:c r="O136" s="183" t="str"/>
      <x:c r="P136" s="183" t="str">
        <x:v>根据历史榜单复原</x:v>
      </x:c>
    </x:row>
    <x:row r="137">
      <x:c r="A137" s="182" t="n">
        <x:v>133</x:v>
      </x:c>
      <x:c r="B137" s="183" t="str">
        <x:v>C罗点球破门</x:v>
      </x:c>
      <x:c r="C137" s="184" t="str">
        <x:v>2026-07-03</x:v>
      </x:c>
      <x:c r="D137" s="184" t="str">
        <x:v>2026-07-03</x:v>
      </x:c>
      <x:c r="E137" s="185" t="n">
        <x:v>1</x:v>
      </x:c>
      <x:c r="F137" s="185" t="n">
        <x:v>36</x:v>
      </x:c>
      <x:c r="G137" s="185" t="n">
        <x:v>20</x:v>
      </x:c>
      <x:c r="H137" s="185" t="str">
        <x:v>32强淘汰赛阶段</x:v>
      </x:c>
      <x:c r="I137" s="185" t="str">
        <x:v>赛况/结果</x:v>
      </x:c>
      <x:c r="J137" s="183" t="str">
        <x:v>人物词：C罗</x:v>
      </x:c>
      <x:c r="K137" s="183" t="str">
        <x:v>公开日榜复原</x:v>
      </x:c>
      <x:c r="L137" s="183" t="str">
        <x:v>B</x:v>
      </x:c>
      <x:c r="M137" s="183" t="str">
        <x:v>https://www.weibotop.cn/daily/2026-07-03</x:v>
      </x:c>
      <x:c r="N137" s="183" t="str">
        <x:v>https://www.weibotop.cn/topic/WnroUA</x:v>
      </x:c>
      <x:c r="O137" s="183" t="str"/>
      <x:c r="P137" s="183" t="str">
        <x:v>根据历史榜单复原</x:v>
      </x:c>
    </x:row>
    <x:row r="138">
      <x:c r="A138" s="182" t="n">
        <x:v>134</x:v>
      </x:c>
      <x:c r="B138" s="183" t="str">
        <x:v>C罗哭了</x:v>
      </x:c>
      <x:c r="C138" s="184" t="str">
        <x:v>2026-07-03</x:v>
      </x:c>
      <x:c r="D138" s="184" t="str">
        <x:v>2026-07-03</x:v>
      </x:c>
      <x:c r="E138" s="185" t="n">
        <x:v>1</x:v>
      </x:c>
      <x:c r="F138" s="185" t="n">
        <x:v>84</x:v>
      </x:c>
      <x:c r="G138" s="185" t="n">
        <x:v>4</x:v>
      </x:c>
      <x:c r="H138" s="185" t="str">
        <x:v>32强淘汰赛阶段</x:v>
      </x:c>
      <x:c r="I138" s="185" t="str">
        <x:v>球星/球队舆情</x:v>
      </x:c>
      <x:c r="J138" s="183" t="str">
        <x:v>人物词：C罗</x:v>
      </x:c>
      <x:c r="K138" s="183" t="str">
        <x:v>公开日榜复原</x:v>
      </x:c>
      <x:c r="L138" s="183" t="str">
        <x:v>B</x:v>
      </x:c>
      <x:c r="M138" s="183" t="str">
        <x:v>https://www.weibotop.cn/daily/2026-07-03</x:v>
      </x:c>
      <x:c r="N138" s="183" t="str">
        <x:v>https://www.weibotop.cn/topic/Wn8O_g</x:v>
      </x:c>
      <x:c r="O138" s="183" t="str"/>
      <x:c r="P138" s="183" t="str">
        <x:v>根据历史榜单复原</x:v>
      </x:c>
    </x:row>
    <x:row r="139">
      <x:c r="A139" s="182" t="n">
        <x:v>135</x:v>
      </x:c>
      <x:c r="B139" s="183" t="str">
        <x:v>FIFA官方证实克罗地亚绝平球无效</x:v>
      </x:c>
      <x:c r="C139" s="184" t="str">
        <x:v>2026-07-03</x:v>
      </x:c>
      <x:c r="D139" s="184" t="str">
        <x:v>2026-07-03</x:v>
      </x:c>
      <x:c r="E139" s="185" t="n">
        <x:v>1</x:v>
      </x:c>
      <x:c r="F139" s="185" t="n">
        <x:v>65</x:v>
      </x:c>
      <x:c r="G139" s="185" t="n">
        <x:v>14</x:v>
      </x:c>
      <x:c r="H139" s="185" t="str">
        <x:v>32强淘汰赛阶段</x:v>
      </x:c>
      <x:c r="I139" s="185" t="str">
        <x:v>裁判/规则</x:v>
      </x:c>
      <x:c r="J139" s="183" t="str">
        <x:v>直接词：FIFA</x:v>
      </x:c>
      <x:c r="K139" s="183" t="str">
        <x:v>公开日榜复原</x:v>
      </x:c>
      <x:c r="L139" s="183" t="str">
        <x:v>B</x:v>
      </x:c>
      <x:c r="M139" s="183" t="str">
        <x:v>https://www.weibotop.cn/daily/2026-07-03</x:v>
      </x:c>
      <x:c r="N139" s="183" t="str">
        <x:v>https://www.weibotop.cn/topic/WndLYw</x:v>
      </x:c>
      <x:c r="O139" s="183" t="str"/>
      <x:c r="P139" s="183" t="str">
        <x:v>根据历史榜单复原</x:v>
      </x:c>
    </x:row>
    <x:row r="140">
      <x:c r="A140" s="182" t="n">
        <x:v>136</x:v>
      </x:c>
      <x:c r="B140" s="183" t="str">
        <x:v>澳大利亚vs埃及</x:v>
      </x:c>
      <x:c r="C140" s="184" t="str">
        <x:v>2026-07-04</x:v>
      </x:c>
      <x:c r="D140" s="184" t="str">
        <x:v>2026-07-04</x:v>
      </x:c>
      <x:c r="E140" s="185" t="n">
        <x:v>1</x:v>
      </x:c>
      <x:c r="F140" s="185" t="n">
        <x:v>71</x:v>
      </x:c>
      <x:c r="G140" s="185" t="n">
        <x:v>15</x:v>
      </x:c>
      <x:c r="H140" s="185" t="str">
        <x:v>32强淘汰赛阶段</x:v>
      </x:c>
      <x:c r="I140" s="185" t="str">
        <x:v>赛况/结果</x:v>
      </x:c>
      <x:c r="J140" s="183" t="str">
        <x:v>人工复核：世界杯赛程/赛场关联</x:v>
      </x:c>
      <x:c r="K140" s="183" t="str">
        <x:v>公开日榜复原</x:v>
      </x:c>
      <x:c r="L140" s="183" t="str">
        <x:v>B</x:v>
      </x:c>
      <x:c r="M140" s="183" t="str">
        <x:v>https://www.weibotop.cn/daily/2026-07-04</x:v>
      </x:c>
      <x:c r="N140" s="183" t="str">
        <x:v>https://www.weibotop.cn/topic/WndF2A</x:v>
      </x:c>
      <x:c r="O140" s="183" t="str"/>
      <x:c r="P140" s="183" t="str">
        <x:v>根据历史榜单复原</x:v>
      </x:c>
    </x:row>
    <x:row r="141">
      <x:c r="A141" s="182" t="n">
        <x:v>137</x:v>
      </x:c>
      <x:c r="B141" s="183" t="str">
        <x:v>佛得角扳平</x:v>
      </x:c>
      <x:c r="C141" s="184" t="str">
        <x:v>2026-07-04</x:v>
      </x:c>
      <x:c r="D141" s="184" t="str">
        <x:v>2026-07-04</x:v>
      </x:c>
      <x:c r="E141" s="185" t="n">
        <x:v>1</x:v>
      </x:c>
      <x:c r="F141" s="185" t="n">
        <x:v>27</x:v>
      </x:c>
      <x:c r="G141" s="185" t="n">
        <x:v>5</x:v>
      </x:c>
      <x:c r="H141" s="185" t="str">
        <x:v>32强淘汰赛阶段</x:v>
      </x:c>
      <x:c r="I141" s="185" t="str">
        <x:v>赛事衍生/社会话题</x:v>
      </x:c>
      <x:c r="J141" s="183" t="str">
        <x:v>人工复核：世界杯赛程/赛场关联</x:v>
      </x:c>
      <x:c r="K141" s="183" t="str">
        <x:v>公开日榜复原</x:v>
      </x:c>
      <x:c r="L141" s="183" t="str">
        <x:v>B</x:v>
      </x:c>
      <x:c r="M141" s="183" t="str">
        <x:v>https://www.weibotop.cn/daily/2026-07-04</x:v>
      </x:c>
      <x:c r="N141" s="183" t="str">
        <x:v>https://www.weibotop.cn/topic/WndFwQ</x:v>
      </x:c>
      <x:c r="O141" s="183" t="str"/>
      <x:c r="P141" s="183" t="str">
        <x:v>根据历史榜单复原</x:v>
      </x:c>
    </x:row>
    <x:row r="142">
      <x:c r="A142" s="182" t="n">
        <x:v>138</x:v>
      </x:c>
      <x:c r="B142" s="183" t="str">
        <x:v>佛得角队收获1100万美元奖金</x:v>
      </x:c>
      <x:c r="C142" s="184" t="str">
        <x:v>2026-07-04</x:v>
      </x:c>
      <x:c r="D142" s="184" t="str">
        <x:v>2026-07-04</x:v>
      </x:c>
      <x:c r="E142" s="185" t="n">
        <x:v>1</x:v>
      </x:c>
      <x:c r="F142" s="185" t="n">
        <x:v>111</x:v>
      </x:c>
      <x:c r="G142" s="185" t="n">
        <x:v>8</x:v>
      </x:c>
      <x:c r="H142" s="185" t="str">
        <x:v>32强淘汰赛阶段</x:v>
      </x:c>
      <x:c r="I142" s="185" t="str">
        <x:v>商业/传播</x:v>
      </x:c>
      <x:c r="J142" s="183" t="str">
        <x:v>人工复核：世界杯赛程/赛场关联</x:v>
      </x:c>
      <x:c r="K142" s="183" t="str">
        <x:v>公开日榜复原</x:v>
      </x:c>
      <x:c r="L142" s="183" t="str">
        <x:v>B</x:v>
      </x:c>
      <x:c r="M142" s="183" t="str">
        <x:v>https://www.weibotop.cn/daily/2026-07-04</x:v>
      </x:c>
      <x:c r="N142" s="183" t="str">
        <x:v>https://www.weibotop.cn/topic/WndFQA</x:v>
      </x:c>
      <x:c r="O142" s="183" t="str"/>
      <x:c r="P142" s="183" t="str">
        <x:v>根据历史榜单复原</x:v>
      </x:c>
    </x:row>
    <x:row r="143">
      <x:c r="A143" s="182" t="n">
        <x:v>139</x:v>
      </x:c>
      <x:c r="B143" s="183" t="str">
        <x:v>佛得角更衣室哭了</x:v>
      </x:c>
      <x:c r="C143" s="184" t="str">
        <x:v>2026-07-04</x:v>
      </x:c>
      <x:c r="D143" s="184" t="str">
        <x:v>2026-07-04</x:v>
      </x:c>
      <x:c r="E143" s="185" t="n">
        <x:v>1</x:v>
      </x:c>
      <x:c r="F143" s="185" t="n">
        <x:v>87</x:v>
      </x:c>
      <x:c r="G143" s="185" t="n">
        <x:v>21</x:v>
      </x:c>
      <x:c r="H143" s="185" t="str">
        <x:v>32强淘汰赛阶段</x:v>
      </x:c>
      <x:c r="I143" s="185" t="str">
        <x:v>球星/球队舆情</x:v>
      </x:c>
      <x:c r="J143" s="183" t="str">
        <x:v>人工复核：世界杯赛程/赛场关联</x:v>
      </x:c>
      <x:c r="K143" s="183" t="str">
        <x:v>公开日榜复原</x:v>
      </x:c>
      <x:c r="L143" s="183" t="str">
        <x:v>B</x:v>
      </x:c>
      <x:c r="M143" s="183" t="str">
        <x:v>https://www.weibotop.cn/daily/2026-07-04</x:v>
      </x:c>
      <x:c r="N143" s="183" t="str">
        <x:v>https://www.weibotop.cn/topic/WndFeQ</x:v>
      </x:c>
      <x:c r="O143" s="183" t="str"/>
      <x:c r="P143" s="183" t="str">
        <x:v>根据历史榜单复原</x:v>
      </x:c>
    </x:row>
    <x:row r="144">
      <x:c r="A144" s="182" t="n">
        <x:v>140</x:v>
      </x:c>
      <x:c r="B144" s="183" t="str">
        <x:v>佛得角进球</x:v>
      </x:c>
      <x:c r="C144" s="184" t="str">
        <x:v>2026-07-04</x:v>
      </x:c>
      <x:c r="D144" s="184" t="str">
        <x:v>2026-07-04</x:v>
      </x:c>
      <x:c r="E144" s="185" t="n">
        <x:v>1</x:v>
      </x:c>
      <x:c r="F144" s="185" t="n">
        <x:v>16</x:v>
      </x:c>
      <x:c r="G144" s="185" t="n">
        <x:v>20</x:v>
      </x:c>
      <x:c r="H144" s="185" t="str">
        <x:v>32强淘汰赛阶段</x:v>
      </x:c>
      <x:c r="I144" s="185" t="str">
        <x:v>赛况/结果</x:v>
      </x:c>
      <x:c r="J144" s="183" t="str">
        <x:v>球队+足球语境：佛得角/进球</x:v>
      </x:c>
      <x:c r="K144" s="183" t="str">
        <x:v>公开日榜复原</x:v>
      </x:c>
      <x:c r="L144" s="183" t="str">
        <x:v>B</x:v>
      </x:c>
      <x:c r="M144" s="183" t="str">
        <x:v>https://www.weibotop.cn/daily/2026-07-04</x:v>
      </x:c>
      <x:c r="N144" s="183" t="str">
        <x:v>https://www.weibotop.cn/topic/WndFwA</x:v>
      </x:c>
      <x:c r="O144" s="183" t="str"/>
      <x:c r="P144" s="183" t="str">
        <x:v>根据历史榜单复原</x:v>
      </x:c>
    </x:row>
    <x:row r="145">
      <x:c r="A145" s="182" t="n">
        <x:v>141</x:v>
      </x:c>
      <x:c r="B145" s="183" t="str">
        <x:v>佛得角门将 封神</x:v>
      </x:c>
      <x:c r="C145" s="184" t="str">
        <x:v>2026-07-04</x:v>
      </x:c>
      <x:c r="D145" s="184" t="str">
        <x:v>2026-07-04</x:v>
      </x:c>
      <x:c r="E145" s="185" t="n">
        <x:v>1</x:v>
      </x:c>
      <x:c r="F145" s="185" t="n">
        <x:v>122</x:v>
      </x:c>
      <x:c r="G145" s="185" t="n">
        <x:v>2</x:v>
      </x:c>
      <x:c r="H145" s="185" t="str">
        <x:v>32强淘汰赛阶段</x:v>
      </x:c>
      <x:c r="I145" s="185" t="str">
        <x:v>球星/球队舆情</x:v>
      </x:c>
      <x:c r="J145" s="183" t="str">
        <x:v>球队+足球语境：佛得角/门将</x:v>
      </x:c>
      <x:c r="K145" s="183" t="str">
        <x:v>公开日榜复原</x:v>
      </x:c>
      <x:c r="L145" s="183" t="str">
        <x:v>B</x:v>
      </x:c>
      <x:c r="M145" s="183" t="str">
        <x:v>https://www.weibotop.cn/daily/2026-07-04</x:v>
      </x:c>
      <x:c r="N145" s="183" t="str">
        <x:v>https://www.weibotop.cn/topic/WndF_Q</x:v>
      </x:c>
      <x:c r="O145" s="183" t="str"/>
      <x:c r="P145" s="183" t="str">
        <x:v>根据历史榜单复原</x:v>
      </x:c>
    </x:row>
    <x:row r="146">
      <x:c r="A146" s="182" t="n">
        <x:v>142</x:v>
      </x:c>
      <x:c r="B146" s="183" t="str">
        <x:v>佛得角门将 俱乐部不要他了</x:v>
      </x:c>
      <x:c r="C146" s="184" t="str">
        <x:v>2026-07-04</x:v>
      </x:c>
      <x:c r="D146" s="184" t="str">
        <x:v>2026-07-04</x:v>
      </x:c>
      <x:c r="E146" s="185" t="n">
        <x:v>1</x:v>
      </x:c>
      <x:c r="F146" s="185" t="n">
        <x:v>170</x:v>
      </x:c>
      <x:c r="G146" s="185" t="n">
        <x:v>6</x:v>
      </x:c>
      <x:c r="H146" s="185" t="str">
        <x:v>32强淘汰赛阶段</x:v>
      </x:c>
      <x:c r="I146" s="185" t="str">
        <x:v>球星/球队舆情</x:v>
      </x:c>
      <x:c r="J146" s="183" t="str">
        <x:v>球队+足球语境：佛得角/门将</x:v>
      </x:c>
      <x:c r="K146" s="183" t="str">
        <x:v>公开日榜复原</x:v>
      </x:c>
      <x:c r="L146" s="183" t="str">
        <x:v>B</x:v>
      </x:c>
      <x:c r="M146" s="183" t="str">
        <x:v>https://www.weibotop.cn/daily/2026-07-04</x:v>
      </x:c>
      <x:c r="N146" s="183" t="str">
        <x:v>https://www.weibotop.cn/topic/WndFEw</x:v>
      </x:c>
      <x:c r="O146" s="183" t="str"/>
      <x:c r="P146" s="183" t="str">
        <x:v>根据历史榜单复原</x:v>
      </x:c>
    </x:row>
    <x:row r="147">
      <x:c r="A147" s="182" t="n">
        <x:v>143</x:v>
      </x:c>
      <x:c r="B147" s="183" t="str">
        <x:v>佛得角门将回应被阿根廷淘汰</x:v>
      </x:c>
      <x:c r="C147" s="184" t="str">
        <x:v>2026-07-04</x:v>
      </x:c>
      <x:c r="D147" s="184" t="str">
        <x:v>2026-07-04</x:v>
      </x:c>
      <x:c r="E147" s="185" t="n">
        <x:v>1</x:v>
      </x:c>
      <x:c r="F147" s="185" t="n">
        <x:v>51</x:v>
      </x:c>
      <x:c r="G147" s="185" t="n">
        <x:v>19</x:v>
      </x:c>
      <x:c r="H147" s="185" t="str">
        <x:v>32强淘汰赛阶段</x:v>
      </x:c>
      <x:c r="I147" s="185" t="str">
        <x:v>赛况/结果</x:v>
      </x:c>
      <x:c r="J147" s="183" t="str">
        <x:v>球队+足球语境：阿根廷/门将</x:v>
      </x:c>
      <x:c r="K147" s="183" t="str">
        <x:v>公开日榜复原</x:v>
      </x:c>
      <x:c r="L147" s="183" t="str">
        <x:v>B</x:v>
      </x:c>
      <x:c r="M147" s="183" t="str">
        <x:v>https://www.weibotop.cn/daily/2026-07-04</x:v>
      </x:c>
      <x:c r="N147" s="183" t="str">
        <x:v>https://www.weibotop.cn/topic/WndFdA</x:v>
      </x:c>
      <x:c r="O147" s="183" t="str"/>
      <x:c r="P147" s="183" t="str">
        <x:v>根据历史榜单复原</x:v>
      </x:c>
    </x:row>
    <x:row r="148">
      <x:c r="A148" s="182" t="n">
        <x:v>144</x:v>
      </x:c>
      <x:c r="B148" s="183" t="str">
        <x:v>佛得角再次感谢中国</x:v>
      </x:c>
      <x:c r="C148" s="184" t="str">
        <x:v>2026-07-04</x:v>
      </x:c>
      <x:c r="D148" s="184" t="str">
        <x:v>2026-07-05</x:v>
      </x:c>
      <x:c r="E148" s="185" t="n">
        <x:v>2</x:v>
      </x:c>
      <x:c r="F148" s="185" t="n">
        <x:v>85</x:v>
      </x:c>
      <x:c r="G148" s="185" t="n">
        <x:v>14</x:v>
      </x:c>
      <x:c r="H148" s="185" t="str">
        <x:v>32强淘汰赛阶段</x:v>
      </x:c>
      <x:c r="I148" s="185" t="str">
        <x:v>赛事衍生/社会话题</x:v>
      </x:c>
      <x:c r="J148" s="183" t="str">
        <x:v>人工复核：世界杯赛程/赛场关联</x:v>
      </x:c>
      <x:c r="K148" s="183" t="str">
        <x:v>公开日榜复原</x:v>
      </x:c>
      <x:c r="L148" s="183" t="str">
        <x:v>B</x:v>
      </x:c>
      <x:c r="M148" s="183" t="str">
        <x:v>https://www.weibotop.cn/daily/2026-07-04</x:v>
      </x:c>
      <x:c r="N148" s="183" t="str">
        <x:v>https://www.weibotop.cn/topic/WndG1g</x:v>
      </x:c>
      <x:c r="O148" s="183" t="str"/>
      <x:c r="P148" s="183" t="str">
        <x:v>根据历史榜单复原</x:v>
      </x:c>
    </x:row>
    <x:row r="149">
      <x:c r="A149" s="182" t="n">
        <x:v>145</x:v>
      </x:c>
      <x:c r="B149" s="183" t="str">
        <x:v>韩国网友拿佛得角嘲讽国足</x:v>
      </x:c>
      <x:c r="C149" s="184" t="str">
        <x:v>2026-07-04</x:v>
      </x:c>
      <x:c r="D149" s="184" t="str">
        <x:v>2026-07-04</x:v>
      </x:c>
      <x:c r="E149" s="185" t="n">
        <x:v>1</x:v>
      </x:c>
      <x:c r="F149" s="185" t="n">
        <x:v>17</x:v>
      </x:c>
      <x:c r="G149" s="185" t="n">
        <x:v>11</x:v>
      </x:c>
      <x:c r="H149" s="185" t="str">
        <x:v>32强淘汰赛阶段</x:v>
      </x:c>
      <x:c r="I149" s="185" t="str">
        <x:v>赛事衍生/社会话题</x:v>
      </x:c>
      <x:c r="J149" s="183" t="str">
        <x:v>人工复核：世界杯赛程/赛场关联</x:v>
      </x:c>
      <x:c r="K149" s="183" t="str">
        <x:v>公开日榜复原</x:v>
      </x:c>
      <x:c r="L149" s="183" t="str">
        <x:v>B</x:v>
      </x:c>
      <x:c r="M149" s="183" t="str">
        <x:v>https://www.weibotop.cn/daily/2026-07-04</x:v>
      </x:c>
      <x:c r="N149" s="183" t="str">
        <x:v>https://www.weibotop.cn/topic/WndGxw</x:v>
      </x:c>
      <x:c r="O149" s="183" t="str"/>
      <x:c r="P149" s="183" t="str">
        <x:v>根据历史榜单复原</x:v>
      </x:c>
    </x:row>
    <x:row r="150">
      <x:c r="A150" s="182" t="n">
        <x:v>146</x:v>
      </x:c>
      <x:c r="B150" s="183" t="str">
        <x:v>克罗地亚媒体怒批球队被抢劫</x:v>
      </x:c>
      <x:c r="C150" s="184" t="str">
        <x:v>2026-07-04</x:v>
      </x:c>
      <x:c r="D150" s="184" t="str">
        <x:v>2026-07-04</x:v>
      </x:c>
      <x:c r="E150" s="185" t="n">
        <x:v>1</x:v>
      </x:c>
      <x:c r="F150" s="185" t="n">
        <x:v>98</x:v>
      </x:c>
      <x:c r="G150" s="185" t="n">
        <x:v>16</x:v>
      </x:c>
      <x:c r="H150" s="185" t="str">
        <x:v>32强淘汰赛阶段</x:v>
      </x:c>
      <x:c r="I150" s="185" t="str">
        <x:v>球星/球队舆情</x:v>
      </x:c>
      <x:c r="J150" s="183" t="str">
        <x:v>人工复核：世界杯赛程/赛场关联</x:v>
      </x:c>
      <x:c r="K150" s="183" t="str">
        <x:v>公开日榜复原</x:v>
      </x:c>
      <x:c r="L150" s="183" t="str">
        <x:v>B</x:v>
      </x:c>
      <x:c r="M150" s="183" t="str">
        <x:v>https://www.weibotop.cn/daily/2026-07-04</x:v>
      </x:c>
      <x:c r="N150" s="183" t="str">
        <x:v>https://www.weibotop.cn/topic/WndFtg</x:v>
      </x:c>
      <x:c r="O150" s="183" t="str"/>
      <x:c r="P150" s="183" t="str">
        <x:v>根据历史榜单复原</x:v>
      </x:c>
    </x:row>
    <x:row r="151">
      <x:c r="A151" s="182" t="n">
        <x:v>147</x:v>
      </x:c>
      <x:c r="B151" s="183" t="str">
        <x:v>西班牙此身从此分明了</x:v>
      </x:c>
      <x:c r="C151" s="184" t="str">
        <x:v>2026-07-04</x:v>
      </x:c>
      <x:c r="D151" s="184" t="str">
        <x:v>2026-07-04</x:v>
      </x:c>
      <x:c r="E151" s="185" t="n">
        <x:v>1</x:v>
      </x:c>
      <x:c r="F151" s="185" t="n">
        <x:v>91</x:v>
      </x:c>
      <x:c r="G151" s="185" t="n">
        <x:v>18</x:v>
      </x:c>
      <x:c r="H151" s="185" t="str">
        <x:v>32强淘汰赛阶段</x:v>
      </x:c>
      <x:c r="I151" s="185" t="str">
        <x:v>赛事衍生/社会话题</x:v>
      </x:c>
      <x:c r="J151" s="183" t="str">
        <x:v>人工复核：世界杯赛程/赛场关联</x:v>
      </x:c>
      <x:c r="K151" s="183" t="str">
        <x:v>公开日榜复原</x:v>
      </x:c>
      <x:c r="L151" s="183" t="str">
        <x:v>B</x:v>
      </x:c>
      <x:c r="M151" s="183" t="str">
        <x:v>https://www.weibotop.cn/daily/2026-07-04</x:v>
      </x:c>
      <x:c r="N151" s="183" t="str">
        <x:v>https://www.weibotop.cn/topic/WndF4w</x:v>
      </x:c>
      <x:c r="O151" s="183" t="str"/>
      <x:c r="P151" s="183" t="str">
        <x:v>根据历史榜单复原</x:v>
      </x:c>
    </x:row>
    <x:row r="152">
      <x:c r="A152" s="182" t="n">
        <x:v>148</x:v>
      </x:c>
      <x:c r="B152" s="183" t="str">
        <x:v>巴拉圭第99分钟了还在扒拉</x:v>
      </x:c>
      <x:c r="C152" s="184" t="str">
        <x:v>2026-07-05</x:v>
      </x:c>
      <x:c r="D152" s="184" t="str">
        <x:v>2026-07-05</x:v>
      </x:c>
      <x:c r="E152" s="185" t="n">
        <x:v>1</x:v>
      </x:c>
      <x:c r="F152" s="185" t="n">
        <x:v>58</x:v>
      </x:c>
      <x:c r="G152" s="185" t="n">
        <x:v>16</x:v>
      </x:c>
      <x:c r="H152" s="185" t="str">
        <x:v>16强阶段</x:v>
      </x:c>
      <x:c r="I152" s="185" t="str">
        <x:v>赛事衍生/社会话题</x:v>
      </x:c>
      <x:c r="J152" s="183" t="str">
        <x:v>人工复核：世界杯赛程/赛场关联</x:v>
      </x:c>
      <x:c r="K152" s="183" t="str">
        <x:v>公开日榜复原</x:v>
      </x:c>
      <x:c r="L152" s="183" t="str">
        <x:v>B</x:v>
      </x:c>
      <x:c r="M152" s="183" t="str">
        <x:v>https://www.weibotop.cn/daily/2026-07-05</x:v>
      </x:c>
      <x:c r="N152" s="183" t="str">
        <x:v>https://www.weibotop.cn/topic/WndAmA</x:v>
      </x:c>
      <x:c r="O152" s="183" t="str"/>
      <x:c r="P152" s="183" t="str">
        <x:v>根据历史榜单复原</x:v>
      </x:c>
    </x:row>
    <x:row r="153">
      <x:c r="A153" s="182" t="n">
        <x:v>149</x:v>
      </x:c>
      <x:c r="B153" s="183" t="str">
        <x:v>巴拉圭法国冲突</x:v>
      </x:c>
      <x:c r="C153" s="184" t="str">
        <x:v>2026-07-05</x:v>
      </x:c>
      <x:c r="D153" s="184" t="str">
        <x:v>2026-07-05</x:v>
      </x:c>
      <x:c r="E153" s="185" t="n">
        <x:v>1</x:v>
      </x:c>
      <x:c r="F153" s="185" t="n">
        <x:v>83</x:v>
      </x:c>
      <x:c r="G153" s="185" t="n">
        <x:v>2</x:v>
      </x:c>
      <x:c r="H153" s="185" t="str">
        <x:v>16强阶段</x:v>
      </x:c>
      <x:c r="I153" s="185" t="str">
        <x:v>球星/球队舆情</x:v>
      </x:c>
      <x:c r="J153" s="183" t="str">
        <x:v>人工复核：世界杯赛程/赛场关联</x:v>
      </x:c>
      <x:c r="K153" s="183" t="str">
        <x:v>公开日榜复原</x:v>
      </x:c>
      <x:c r="L153" s="183" t="str">
        <x:v>B</x:v>
      </x:c>
      <x:c r="M153" s="183" t="str">
        <x:v>https://www.weibotop.cn/daily/2026-07-05</x:v>
      </x:c>
      <x:c r="N153" s="183" t="str">
        <x:v>https://www.weibotop.cn/topic/WndGbg</x:v>
      </x:c>
      <x:c r="O153" s="183" t="str"/>
      <x:c r="P153" s="183" t="str">
        <x:v>根据历史榜单复原</x:v>
      </x:c>
    </x:row>
    <x:row r="154">
      <x:c r="A154" s="182" t="n">
        <x:v>150</x:v>
      </x:c>
      <x:c r="B154" s="183" t="str">
        <x:v>巴拉圭门将用球砸姆巴佩</x:v>
      </x:c>
      <x:c r="C154" s="184" t="str">
        <x:v>2026-07-05</x:v>
      </x:c>
      <x:c r="D154" s="184" t="str">
        <x:v>2026-07-05</x:v>
      </x:c>
      <x:c r="E154" s="185" t="n">
        <x:v>1</x:v>
      </x:c>
      <x:c r="F154" s="185" t="n">
        <x:v>91</x:v>
      </x:c>
      <x:c r="G154" s="185" t="n">
        <x:v>3</x:v>
      </x:c>
      <x:c r="H154" s="185" t="str">
        <x:v>16强阶段</x:v>
      </x:c>
      <x:c r="I154" s="185" t="str">
        <x:v>球星/球队舆情</x:v>
      </x:c>
      <x:c r="J154" s="183" t="str">
        <x:v>人物词：姆巴佩</x:v>
      </x:c>
      <x:c r="K154" s="183" t="str">
        <x:v>公开日榜复原</x:v>
      </x:c>
      <x:c r="L154" s="183" t="str">
        <x:v>B</x:v>
      </x:c>
      <x:c r="M154" s="183" t="str">
        <x:v>https://www.weibotop.cn/daily/2026-07-05</x:v>
      </x:c>
      <x:c r="N154" s="183" t="str">
        <x:v>https://www.weibotop.cn/topic/WndHtQ</x:v>
      </x:c>
      <x:c r="O154" s="183" t="str"/>
      <x:c r="P154" s="183" t="str">
        <x:v>根据历史榜单复原</x:v>
      </x:c>
    </x:row>
    <x:row r="155">
      <x:c r="A155" s="182" t="n">
        <x:v>151</x:v>
      </x:c>
      <x:c r="B155" s="183" t="str">
        <x:v>巴拉圭vs法国</x:v>
      </x:c>
      <x:c r="C155" s="184" t="str">
        <x:v>2026-07-05</x:v>
      </x:c>
      <x:c r="D155" s="184" t="str">
        <x:v>2026-07-05</x:v>
      </x:c>
      <x:c r="E155" s="185" t="n">
        <x:v>1</x:v>
      </x:c>
      <x:c r="F155" s="185" t="n">
        <x:v>48</x:v>
      </x:c>
      <x:c r="G155" s="185" t="n">
        <x:v>5</x:v>
      </x:c>
      <x:c r="H155" s="185" t="str">
        <x:v>16强阶段</x:v>
      </x:c>
      <x:c r="I155" s="185" t="str">
        <x:v>赛况/结果</x:v>
      </x:c>
      <x:c r="J155" s="183" t="str">
        <x:v>人工复核：世界杯赛程/赛场关联</x:v>
      </x:c>
      <x:c r="K155" s="183" t="str">
        <x:v>公开日榜复原</x:v>
      </x:c>
      <x:c r="L155" s="183" t="str">
        <x:v>B</x:v>
      </x:c>
      <x:c r="M155" s="183" t="str">
        <x:v>https://www.weibotop.cn/daily/2026-07-05</x:v>
      </x:c>
      <x:c r="N155" s="183" t="str">
        <x:v>https://www.weibotop.cn/topic/WndGcw</x:v>
      </x:c>
      <x:c r="O155" s="183" t="str"/>
      <x:c r="P155" s="183" t="str">
        <x:v>根据历史榜单复原</x:v>
      </x:c>
    </x:row>
    <x:row r="156">
      <x:c r="A156" s="182" t="n">
        <x:v>152</x:v>
      </x:c>
      <x:c r="B156" s="183" t="str">
        <x:v>梅里雪山惊现佛得角门将</x:v>
      </x:c>
      <x:c r="C156" s="184" t="str">
        <x:v>2026-07-05</x:v>
      </x:c>
      <x:c r="D156" s="184" t="str">
        <x:v>2026-07-05</x:v>
      </x:c>
      <x:c r="E156" s="185" t="n">
        <x:v>1</x:v>
      </x:c>
      <x:c r="F156" s="185" t="n">
        <x:v>52</x:v>
      </x:c>
      <x:c r="G156" s="185" t="n">
        <x:v>8</x:v>
      </x:c>
      <x:c r="H156" s="185" t="str">
        <x:v>16强阶段</x:v>
      </x:c>
      <x:c r="I156" s="185" t="str">
        <x:v>球星/球队舆情</x:v>
      </x:c>
      <x:c r="J156" s="183" t="str">
        <x:v>球队+足球语境：佛得角/门将</x:v>
      </x:c>
      <x:c r="K156" s="183" t="str">
        <x:v>公开日榜复原</x:v>
      </x:c>
      <x:c r="L156" s="183" t="str">
        <x:v>B</x:v>
      </x:c>
      <x:c r="M156" s="183" t="str">
        <x:v>https://www.weibotop.cn/daily/2026-07-05</x:v>
      </x:c>
      <x:c r="N156" s="183" t="str">
        <x:v>https://www.weibotop.cn/topic/WndHNw</x:v>
      </x:c>
      <x:c r="O156" s="183" t="str"/>
      <x:c r="P156" s="183" t="str">
        <x:v>根据历史榜单复原</x:v>
      </x:c>
    </x:row>
    <x:row r="157">
      <x:c r="A157" s="182" t="n">
        <x:v>153</x:v>
      </x:c>
      <x:c r="B157" s="183" t="str">
        <x:v>姆巴佩被肘击</x:v>
      </x:c>
      <x:c r="C157" s="184" t="str">
        <x:v>2026-07-05</x:v>
      </x:c>
      <x:c r="D157" s="184" t="str">
        <x:v>2026-07-05</x:v>
      </x:c>
      <x:c r="E157" s="185" t="n">
        <x:v>1</x:v>
      </x:c>
      <x:c r="F157" s="185" t="n">
        <x:v>44</x:v>
      </x:c>
      <x:c r="G157" s="185" t="n">
        <x:v>19</x:v>
      </x:c>
      <x:c r="H157" s="185" t="str">
        <x:v>16强阶段</x:v>
      </x:c>
      <x:c r="I157" s="185" t="str">
        <x:v>球星/球队舆情</x:v>
      </x:c>
      <x:c r="J157" s="183" t="str">
        <x:v>人物词：姆巴佩</x:v>
      </x:c>
      <x:c r="K157" s="183" t="str">
        <x:v>公开日榜复原</x:v>
      </x:c>
      <x:c r="L157" s="183" t="str">
        <x:v>B</x:v>
      </x:c>
      <x:c r="M157" s="183" t="str">
        <x:v>https://www.weibotop.cn/daily/2026-07-05</x:v>
      </x:c>
      <x:c r="N157" s="183" t="str">
        <x:v>https://www.weibotop.cn/topic/WndGaQ</x:v>
      </x:c>
      <x:c r="O157" s="183" t="str"/>
      <x:c r="P157" s="183" t="str">
        <x:v>根据历史榜单复原</x:v>
      </x:c>
    </x:row>
    <x:row r="158">
      <x:c r="A158" s="182" t="n">
        <x:v>154</x:v>
      </x:c>
      <x:c r="B158" s="183" t="str">
        <x:v>姆巴佩真的生气了</x:v>
      </x:c>
      <x:c r="C158" s="184" t="str">
        <x:v>2026-07-05</x:v>
      </x:c>
      <x:c r="D158" s="184" t="str">
        <x:v>2026-07-05</x:v>
      </x:c>
      <x:c r="E158" s="185" t="n">
        <x:v>1</x:v>
      </x:c>
      <x:c r="F158" s="185" t="n">
        <x:v>74</x:v>
      </x:c>
      <x:c r="G158" s="185" t="n">
        <x:v>21</x:v>
      </x:c>
      <x:c r="H158" s="185" t="str">
        <x:v>16强阶段</x:v>
      </x:c>
      <x:c r="I158" s="185" t="str">
        <x:v>球星/球队舆情</x:v>
      </x:c>
      <x:c r="J158" s="183" t="str">
        <x:v>人物词：姆巴佩</x:v>
      </x:c>
      <x:c r="K158" s="183" t="str">
        <x:v>公开日榜复原</x:v>
      </x:c>
      <x:c r="L158" s="183" t="str">
        <x:v>B</x:v>
      </x:c>
      <x:c r="M158" s="183" t="str">
        <x:v>https://www.weibotop.cn/daily/2026-07-05</x:v>
      </x:c>
      <x:c r="N158" s="183" t="str">
        <x:v>https://www.weibotop.cn/topic/WndHhQ</x:v>
      </x:c>
      <x:c r="O158" s="183" t="str"/>
      <x:c r="P158" s="183" t="str">
        <x:v>根据历史榜单复原</x:v>
      </x:c>
    </x:row>
    <x:row r="159">
      <x:c r="A159" s="182" t="n">
        <x:v>155</x:v>
      </x:c>
      <x:c r="B159" s="183" t="str">
        <x:v>巴西VS挪威</x:v>
      </x:c>
      <x:c r="C159" s="184" t="str">
        <x:v>2026-07-06</x:v>
      </x:c>
      <x:c r="D159" s="184" t="str">
        <x:v>2026-07-06</x:v>
      </x:c>
      <x:c r="E159" s="185" t="n">
        <x:v>1</x:v>
      </x:c>
      <x:c r="F159" s="185" t="n">
        <x:v>85</x:v>
      </x:c>
      <x:c r="G159" s="185" t="n">
        <x:v>3</x:v>
      </x:c>
      <x:c r="H159" s="185" t="str">
        <x:v>16强阶段</x:v>
      </x:c>
      <x:c r="I159" s="185" t="str">
        <x:v>赛况/结果</x:v>
      </x:c>
      <x:c r="J159" s="183" t="str">
        <x:v>人工复核：世界杯赛程/赛场关联</x:v>
      </x:c>
      <x:c r="K159" s="183" t="str">
        <x:v>公开日榜复原</x:v>
      </x:c>
      <x:c r="L159" s="183" t="str">
        <x:v>B</x:v>
      </x:c>
      <x:c r="M159" s="183" t="str">
        <x:v>https://www.weibotop.cn/daily/2026-07-06</x:v>
      </x:c>
      <x:c r="N159" s="183" t="str">
        <x:v>https://www.weibotop.cn/topic/WndA7g</x:v>
      </x:c>
      <x:c r="O159" s="183" t="str"/>
      <x:c r="P159" s="183" t="str">
        <x:v>根据历史榜单复原</x:v>
      </x:c>
    </x:row>
    <x:row r="160">
      <x:c r="A160" s="182" t="n">
        <x:v>156</x:v>
      </x:c>
      <x:c r="B160" s="183" t="str">
        <x:v>佛得角队在机场被疯狂包围</x:v>
      </x:c>
      <x:c r="C160" s="184" t="str">
        <x:v>2026-07-06</x:v>
      </x:c>
      <x:c r="D160" s="184" t="str">
        <x:v>2026-07-06</x:v>
      </x:c>
      <x:c r="E160" s="185" t="n">
        <x:v>1</x:v>
      </x:c>
      <x:c r="F160" s="185" t="n">
        <x:v>105</x:v>
      </x:c>
      <x:c r="G160" s="185" t="n">
        <x:v>13</x:v>
      </x:c>
      <x:c r="H160" s="185" t="str">
        <x:v>16强阶段</x:v>
      </x:c>
      <x:c r="I160" s="185" t="str">
        <x:v>赛事衍生/社会话题</x:v>
      </x:c>
      <x:c r="J160" s="183" t="str">
        <x:v>人工复核：世界杯赛程/赛场关联</x:v>
      </x:c>
      <x:c r="K160" s="183" t="str">
        <x:v>公开日榜复原</x:v>
      </x:c>
      <x:c r="L160" s="183" t="str">
        <x:v>B</x:v>
      </x:c>
      <x:c r="M160" s="183" t="str">
        <x:v>https://www.weibotop.cn/daily/2026-07-06</x:v>
      </x:c>
      <x:c r="N160" s="183" t="str">
        <x:v>https://www.weibotop.cn/topic/WndAzw</x:v>
      </x:c>
      <x:c r="O160" s="183" t="str"/>
      <x:c r="P160" s="183" t="str">
        <x:v>根据历史榜单复原</x:v>
      </x:c>
    </x:row>
    <x:row r="161">
      <x:c r="A161" s="182" t="n">
        <x:v>157</x:v>
      </x:c>
      <x:c r="B161" s="183" t="str">
        <x:v>佛得角邀国足踢友谊赛被婉拒</x:v>
      </x:c>
      <x:c r="C161" s="184" t="str">
        <x:v>2026-07-06</x:v>
      </x:c>
      <x:c r="D161" s="184" t="str">
        <x:v>2026-07-06</x:v>
      </x:c>
      <x:c r="E161" s="185" t="n">
        <x:v>1</x:v>
      </x:c>
      <x:c r="F161" s="185" t="n">
        <x:v>73</x:v>
      </x:c>
      <x:c r="G161" s="185" t="n">
        <x:v>12</x:v>
      </x:c>
      <x:c r="H161" s="185" t="str">
        <x:v>16强阶段</x:v>
      </x:c>
      <x:c r="I161" s="185" t="str">
        <x:v>赛事衍生/社会话题</x:v>
      </x:c>
      <x:c r="J161" s="183" t="str">
        <x:v>人工复核：世界杯赛程/赛场关联</x:v>
      </x:c>
      <x:c r="K161" s="183" t="str">
        <x:v>公开日榜复原</x:v>
      </x:c>
      <x:c r="L161" s="183" t="str">
        <x:v>B</x:v>
      </x:c>
      <x:c r="M161" s="183" t="str">
        <x:v>https://www.weibotop.cn/daily/2026-07-06</x:v>
      </x:c>
      <x:c r="N161" s="183" t="str">
        <x:v>https://www.weibotop.cn/topic/WndAbA</x:v>
      </x:c>
      <x:c r="O161" s="183" t="str"/>
      <x:c r="P161" s="183" t="str">
        <x:v>根据历史榜单复原</x:v>
      </x:c>
    </x:row>
    <x:row r="162">
      <x:c r="A162" s="182" t="n">
        <x:v>158</x:v>
      </x:c>
      <x:c r="B162" s="183" t="str">
        <x:v>哈兰德又偷喝了对方门将的水</x:v>
      </x:c>
      <x:c r="C162" s="184" t="str">
        <x:v>2026-07-06</x:v>
      </x:c>
      <x:c r="D162" s="184" t="str">
        <x:v>2026-07-06</x:v>
      </x:c>
      <x:c r="E162" s="185" t="n">
        <x:v>1</x:v>
      </x:c>
      <x:c r="F162" s="185" t="n">
        <x:v>79</x:v>
      </x:c>
      <x:c r="G162" s="185" t="n">
        <x:v>14</x:v>
      </x:c>
      <x:c r="H162" s="185" t="str">
        <x:v>16强阶段</x:v>
      </x:c>
      <x:c r="I162" s="185" t="str">
        <x:v>球星/球队舆情</x:v>
      </x:c>
      <x:c r="J162" s="183" t="str">
        <x:v>人物词：哈兰德</x:v>
      </x:c>
      <x:c r="K162" s="183" t="str">
        <x:v>公开日榜复原</x:v>
      </x:c>
      <x:c r="L162" s="183" t="str">
        <x:v>B</x:v>
      </x:c>
      <x:c r="M162" s="183" t="str">
        <x:v>https://www.weibotop.cn/daily/2026-07-06</x:v>
      </x:c>
      <x:c r="N162" s="183" t="str">
        <x:v>https://www.weibotop.cn/topic/WndAbQ</x:v>
      </x:c>
      <x:c r="O162" s="183" t="str"/>
      <x:c r="P162" s="183" t="str">
        <x:v>根据历史榜单复原</x:v>
      </x:c>
    </x:row>
    <x:row r="163">
      <x:c r="A163" s="182" t="n">
        <x:v>159</x:v>
      </x:c>
      <x:c r="B163" s="183" t="str">
        <x:v>墨西哥vs英格兰</x:v>
      </x:c>
      <x:c r="C163" s="184" t="str">
        <x:v>2026-07-06</x:v>
      </x:c>
      <x:c r="D163" s="184" t="str">
        <x:v>2026-07-06</x:v>
      </x:c>
      <x:c r="E163" s="185" t="n">
        <x:v>1</x:v>
      </x:c>
      <x:c r="F163" s="185" t="n">
        <x:v>61</x:v>
      </x:c>
      <x:c r="G163" s="185" t="n">
        <x:v>9</x:v>
      </x:c>
      <x:c r="H163" s="185" t="str">
        <x:v>16强阶段</x:v>
      </x:c>
      <x:c r="I163" s="185" t="str">
        <x:v>赛况/结果</x:v>
      </x:c>
      <x:c r="J163" s="183" t="str">
        <x:v>人工复核：世界杯赛程/赛场关联</x:v>
      </x:c>
      <x:c r="K163" s="183" t="str">
        <x:v>公开日榜复原</x:v>
      </x:c>
      <x:c r="L163" s="183" t="str">
        <x:v>B</x:v>
      </x:c>
      <x:c r="M163" s="183" t="str">
        <x:v>https://www.weibotop.cn/daily/2026-07-06</x:v>
      </x:c>
      <x:c r="N163" s="183" t="str">
        <x:v>https://www.weibotop.cn/topic/WndAEA</x:v>
      </x:c>
      <x:c r="O163" s="183" t="str"/>
      <x:c r="P163" s="183" t="str">
        <x:v>根据历史榜单复原</x:v>
      </x:c>
    </x:row>
    <x:row r="164">
      <x:c r="A164" s="182" t="n">
        <x:v>160</x:v>
      </x:c>
      <x:c r="B164" s="183" t="str">
        <x:v>内马尔</x:v>
      </x:c>
      <x:c r="C164" s="184" t="str">
        <x:v>2026-07-06</x:v>
      </x:c>
      <x:c r="D164" s="184" t="str">
        <x:v>2026-07-06</x:v>
      </x:c>
      <x:c r="E164" s="185" t="n">
        <x:v>1</x:v>
      </x:c>
      <x:c r="F164" s="185" t="n">
        <x:v>53</x:v>
      </x:c>
      <x:c r="G164" s="185" t="n">
        <x:v>18</x:v>
      </x:c>
      <x:c r="H164" s="185" t="str">
        <x:v>16强阶段</x:v>
      </x:c>
      <x:c r="I164" s="185" t="str">
        <x:v>球星/球队舆情</x:v>
      </x:c>
      <x:c r="J164" s="183" t="str">
        <x:v>人工复核：世界杯赛程/赛场关联</x:v>
      </x:c>
      <x:c r="K164" s="183" t="str">
        <x:v>公开日榜复原</x:v>
      </x:c>
      <x:c r="L164" s="183" t="str">
        <x:v>B</x:v>
      </x:c>
      <x:c r="M164" s="183" t="str">
        <x:v>https://www.weibotop.cn/daily/2026-07-06</x:v>
      </x:c>
      <x:c r="N164" s="183" t="str">
        <x:v>https://www.weibotop.cn/topic/WnvKDg</x:v>
      </x:c>
      <x:c r="O164" s="183" t="str"/>
      <x:c r="P164" s="183" t="str">
        <x:v>根据历史榜单复原</x:v>
      </x:c>
    </x:row>
    <x:row r="165">
      <x:c r="A165" s="182" t="n">
        <x:v>161</x:v>
      </x:c>
      <x:c r="B165" s="183" t="str">
        <x:v>内马尔从巴西国家队退役</x:v>
      </x:c>
      <x:c r="C165" s="184" t="str">
        <x:v>2026-07-06</x:v>
      </x:c>
      <x:c r="D165" s="184" t="str">
        <x:v>2026-07-06</x:v>
      </x:c>
      <x:c r="E165" s="185" t="n">
        <x:v>1</x:v>
      </x:c>
      <x:c r="F165" s="185" t="n">
        <x:v>111</x:v>
      </x:c>
      <x:c r="G165" s="185" t="n">
        <x:v>6</x:v>
      </x:c>
      <x:c r="H165" s="185" t="str">
        <x:v>16强阶段</x:v>
      </x:c>
      <x:c r="I165" s="185" t="str">
        <x:v>球星/球队舆情</x:v>
      </x:c>
      <x:c r="J165" s="183" t="str">
        <x:v>球队+足球语境：巴西/国家队</x:v>
      </x:c>
      <x:c r="K165" s="183" t="str">
        <x:v>公开日榜复原</x:v>
      </x:c>
      <x:c r="L165" s="183" t="str">
        <x:v>B</x:v>
      </x:c>
      <x:c r="M165" s="183" t="str">
        <x:v>https://www.weibotop.cn/daily/2026-07-06</x:v>
      </x:c>
      <x:c r="N165" s="183" t="str">
        <x:v>https://www.weibotop.cn/topic/WndAPw</x:v>
      </x:c>
      <x:c r="O165" s="183" t="str"/>
      <x:c r="P165" s="183" t="str">
        <x:v>根据历史榜单复原</x:v>
      </x:c>
    </x:row>
    <x:row r="166">
      <x:c r="A166" s="182" t="n">
        <x:v>162</x:v>
      </x:c>
      <x:c r="B166" s="183" t="str">
        <x:v>内马尔哭了</x:v>
      </x:c>
      <x:c r="C166" s="184" t="str">
        <x:v>2026-07-06</x:v>
      </x:c>
      <x:c r="D166" s="184" t="str">
        <x:v>2026-07-06</x:v>
      </x:c>
      <x:c r="E166" s="185" t="n">
        <x:v>1</x:v>
      </x:c>
      <x:c r="F166" s="185" t="n">
        <x:v>66</x:v>
      </x:c>
      <x:c r="G166" s="185" t="n">
        <x:v>5</x:v>
      </x:c>
      <x:c r="H166" s="185" t="str">
        <x:v>16强阶段</x:v>
      </x:c>
      <x:c r="I166" s="185" t="str">
        <x:v>球星/球队舆情</x:v>
      </x:c>
      <x:c r="J166" s="183" t="str">
        <x:v>人工复核：世界杯赛程/赛场关联</x:v>
      </x:c>
      <x:c r="K166" s="183" t="str">
        <x:v>公开日榜复原</x:v>
      </x:c>
      <x:c r="L166" s="183" t="str">
        <x:v>B</x:v>
      </x:c>
      <x:c r="M166" s="183" t="str">
        <x:v>https://www.weibotop.cn/daily/2026-07-06</x:v>
      </x:c>
      <x:c r="N166" s="183" t="str">
        <x:v>https://www.weibotop.cn/topic/Wn916w</x:v>
      </x:c>
      <x:c r="O166" s="183" t="str"/>
      <x:c r="P166" s="183" t="str">
        <x:v>根据历史榜单复原</x:v>
      </x:c>
    </x:row>
    <x:row r="167">
      <x:c r="A167" s="182" t="n">
        <x:v>163</x:v>
      </x:c>
      <x:c r="B167" s="183" t="str">
        <x:v>英格兰红牌</x:v>
      </x:c>
      <x:c r="C167" s="184" t="str">
        <x:v>2026-07-06</x:v>
      </x:c>
      <x:c r="D167" s="184" t="str">
        <x:v>2026-07-06</x:v>
      </x:c>
      <x:c r="E167" s="185" t="n">
        <x:v>1</x:v>
      </x:c>
      <x:c r="F167" s="185" t="n">
        <x:v>29</x:v>
      </x:c>
      <x:c r="G167" s="185" t="n">
        <x:v>21</x:v>
      </x:c>
      <x:c r="H167" s="185" t="str">
        <x:v>16强阶段</x:v>
      </x:c>
      <x:c r="I167" s="185" t="str">
        <x:v>裁判/规则</x:v>
      </x:c>
      <x:c r="J167" s="183" t="str">
        <x:v>球队+足球语境：英格兰/红牌</x:v>
      </x:c>
      <x:c r="K167" s="183" t="str">
        <x:v>公开日榜复原</x:v>
      </x:c>
      <x:c r="L167" s="183" t="str">
        <x:v>B</x:v>
      </x:c>
      <x:c r="M167" s="183" t="str">
        <x:v>https://www.weibotop.cn/daily/2026-07-06</x:v>
      </x:c>
      <x:c r="N167" s="183" t="str">
        <x:v>https://www.weibotop.cn/topic/WndAXQ</x:v>
      </x:c>
      <x:c r="O167" s="183" t="str"/>
      <x:c r="P167" s="183" t="str">
        <x:v>根据历史榜单复原</x:v>
      </x:c>
    </x:row>
    <x:row r="168">
      <x:c r="A168" s="182" t="n">
        <x:v>164</x:v>
      </x:c>
      <x:c r="B168" s="183" t="str">
        <x:v>比利时官方嘲讽美国</x:v>
      </x:c>
      <x:c r="C168" s="184" t="str">
        <x:v>2026-07-07</x:v>
      </x:c>
      <x:c r="D168" s="184" t="str">
        <x:v>2026-07-07</x:v>
      </x:c>
      <x:c r="E168" s="185" t="n">
        <x:v>1</x:v>
      </x:c>
      <x:c r="F168" s="185" t="n">
        <x:v>95</x:v>
      </x:c>
      <x:c r="G168" s="185" t="n">
        <x:v>9</x:v>
      </x:c>
      <x:c r="H168" s="185" t="str">
        <x:v>16强阶段</x:v>
      </x:c>
      <x:c r="I168" s="185" t="str">
        <x:v>赛事衍生/社会话题</x:v>
      </x:c>
      <x:c r="J168" s="183" t="str">
        <x:v>人工复核：世界杯赛程/赛场关联</x:v>
      </x:c>
      <x:c r="K168" s="183" t="str">
        <x:v>公开日榜复原</x:v>
      </x:c>
      <x:c r="L168" s="183" t="str">
        <x:v>B</x:v>
      </x:c>
      <x:c r="M168" s="183" t="str">
        <x:v>https://www.weibotop.cn/daily/2026-07-07</x:v>
      </x:c>
      <x:c r="N168" s="183" t="str">
        <x:v>https://www.weibotop.cn/topic/WndCBw</x:v>
      </x:c>
      <x:c r="O168" s="183" t="str"/>
      <x:c r="P168" s="183" t="str">
        <x:v>根据历史榜单复原</x:v>
      </x:c>
    </x:row>
    <x:row r="169">
      <x:c r="A169" s="182" t="n">
        <x:v>165</x:v>
      </x:c>
      <x:c r="B169" s="183" t="str">
        <x:v>还我佛得角</x:v>
      </x:c>
      <x:c r="C169" s="184" t="str">
        <x:v>2026-07-07</x:v>
      </x:c>
      <x:c r="D169" s="184" t="str">
        <x:v>2026-07-07</x:v>
      </x:c>
      <x:c r="E169" s="185" t="n">
        <x:v>1</x:v>
      </x:c>
      <x:c r="F169" s="185" t="n">
        <x:v>94</x:v>
      </x:c>
      <x:c r="G169" s="185" t="n">
        <x:v>7</x:v>
      </x:c>
      <x:c r="H169" s="185" t="str">
        <x:v>16强阶段</x:v>
      </x:c>
      <x:c r="I169" s="185" t="str">
        <x:v>赛事衍生/社会话题</x:v>
      </x:c>
      <x:c r="J169" s="183" t="str">
        <x:v>人工复核：世界杯赛程/赛场关联</x:v>
      </x:c>
      <x:c r="K169" s="183" t="str">
        <x:v>公开日榜复原</x:v>
      </x:c>
      <x:c r="L169" s="183" t="str">
        <x:v>B</x:v>
      </x:c>
      <x:c r="M169" s="183" t="str">
        <x:v>https://www.weibotop.cn/daily/2026-07-07</x:v>
      </x:c>
      <x:c r="N169" s="183" t="str">
        <x:v>https://www.weibotop.cn/topic/WndCuw</x:v>
      </x:c>
      <x:c r="O169" s="183" t="str"/>
      <x:c r="P169" s="183" t="str">
        <x:v>根据历史榜单复原</x:v>
      </x:c>
    </x:row>
    <x:row r="170">
      <x:c r="A170" s="182" t="n">
        <x:v>166</x:v>
      </x:c>
      <x:c r="B170" s="183" t="str">
        <x:v>美国vs比利时</x:v>
      </x:c>
      <x:c r="C170" s="184" t="str">
        <x:v>2026-07-07</x:v>
      </x:c>
      <x:c r="D170" s="184" t="str">
        <x:v>2026-07-07</x:v>
      </x:c>
      <x:c r="E170" s="185" t="n">
        <x:v>1</x:v>
      </x:c>
      <x:c r="F170" s="185" t="n">
        <x:v>34</x:v>
      </x:c>
      <x:c r="G170" s="185" t="n">
        <x:v>12</x:v>
      </x:c>
      <x:c r="H170" s="185" t="str">
        <x:v>16强阶段</x:v>
      </x:c>
      <x:c r="I170" s="185" t="str">
        <x:v>赛况/结果</x:v>
      </x:c>
      <x:c r="J170" s="183" t="str">
        <x:v>人工复核：世界杯赛程/赛场关联</x:v>
      </x:c>
      <x:c r="K170" s="183" t="str">
        <x:v>公开日榜复原</x:v>
      </x:c>
      <x:c r="L170" s="183" t="str">
        <x:v>B</x:v>
      </x:c>
      <x:c r="M170" s="183" t="str">
        <x:v>https://www.weibotop.cn/daily/2026-07-07</x:v>
      </x:c>
      <x:c r="N170" s="183" t="str">
        <x:v>https://www.weibotop.cn/topic/WndC3g</x:v>
      </x:c>
      <x:c r="O170" s="183" t="str"/>
      <x:c r="P170" s="183" t="str">
        <x:v>根据历史榜单复原</x:v>
      </x:c>
    </x:row>
    <x:row r="171">
      <x:c r="A171" s="182" t="n">
        <x:v>167</x:v>
      </x:c>
      <x:c r="B171" s="183" t="str">
        <x:v>葡萄牙vs西班牙</x:v>
      </x:c>
      <x:c r="C171" s="184" t="str">
        <x:v>2026-07-07</x:v>
      </x:c>
      <x:c r="D171" s="184" t="str">
        <x:v>2026-07-07</x:v>
      </x:c>
      <x:c r="E171" s="185" t="n">
        <x:v>1</x:v>
      </x:c>
      <x:c r="F171" s="185" t="n">
        <x:v>73</x:v>
      </x:c>
      <x:c r="G171" s="185" t="n">
        <x:v>3</x:v>
      </x:c>
      <x:c r="H171" s="185" t="str">
        <x:v>16强阶段</x:v>
      </x:c>
      <x:c r="I171" s="185" t="str">
        <x:v>赛况/结果</x:v>
      </x:c>
      <x:c r="J171" s="183" t="str">
        <x:v>人工复核：世界杯赛程/赛场关联</x:v>
      </x:c>
      <x:c r="K171" s="183" t="str">
        <x:v>公开日榜复原</x:v>
      </x:c>
      <x:c r="L171" s="183" t="str">
        <x:v>B</x:v>
      </x:c>
      <x:c r="M171" s="183" t="str">
        <x:v>https://www.weibotop.cn/daily/2026-07-07</x:v>
      </x:c>
      <x:c r="N171" s="183" t="str">
        <x:v>https://www.weibotop.cn/topic/WnL2LA</x:v>
      </x:c>
      <x:c r="O171" s="183" t="str"/>
      <x:c r="P171" s="183" t="str">
        <x:v>根据历史榜单复原</x:v>
      </x:c>
    </x:row>
    <x:row r="172">
      <x:c r="A172" s="182" t="n">
        <x:v>168</x:v>
      </x:c>
      <x:c r="B172" s="183" t="str">
        <x:v>C罗称葡萄牙在我之前没有任何冠军</x:v>
      </x:c>
      <x:c r="C172" s="184" t="str">
        <x:v>2026-07-07</x:v>
      </x:c>
      <x:c r="D172" s="184" t="str">
        <x:v>2026-07-07</x:v>
      </x:c>
      <x:c r="E172" s="185" t="n">
        <x:v>1</x:v>
      </x:c>
      <x:c r="F172" s="185" t="n">
        <x:v>80</x:v>
      </x:c>
      <x:c r="G172" s="185" t="n">
        <x:v>17</x:v>
      </x:c>
      <x:c r="H172" s="185" t="str">
        <x:v>16强阶段</x:v>
      </x:c>
      <x:c r="I172" s="185" t="str">
        <x:v>赛况/结果</x:v>
      </x:c>
      <x:c r="J172" s="183" t="str">
        <x:v>人物词：C罗</x:v>
      </x:c>
      <x:c r="K172" s="183" t="str">
        <x:v>公开日榜复原</x:v>
      </x:c>
      <x:c r="L172" s="183" t="str">
        <x:v>B</x:v>
      </x:c>
      <x:c r="M172" s="183" t="str">
        <x:v>https://www.weibotop.cn/daily/2026-07-07</x:v>
      </x:c>
      <x:c r="N172" s="183" t="str">
        <x:v>https://www.weibotop.cn/topic/WndCyg</x:v>
      </x:c>
      <x:c r="O172" s="183" t="str"/>
      <x:c r="P172" s="183" t="str">
        <x:v>根据历史榜单复原</x:v>
      </x:c>
    </x:row>
    <x:row r="173">
      <x:c r="A173" s="182" t="n">
        <x:v>169</x:v>
      </x:c>
      <x:c r="B173" s="183" t="str">
        <x:v>C罗最后一舞遗憾落幕</x:v>
      </x:c>
      <x:c r="C173" s="184" t="str">
        <x:v>2026-07-07</x:v>
      </x:c>
      <x:c r="D173" s="184" t="str">
        <x:v>2026-07-07</x:v>
      </x:c>
      <x:c r="E173" s="185" t="n">
        <x:v>1</x:v>
      </x:c>
      <x:c r="F173" s="185" t="n">
        <x:v>63</x:v>
      </x:c>
      <x:c r="G173" s="185" t="n">
        <x:v>2</x:v>
      </x:c>
      <x:c r="H173" s="185" t="str">
        <x:v>16强阶段</x:v>
      </x:c>
      <x:c r="I173" s="185" t="str">
        <x:v>球星/球队舆情</x:v>
      </x:c>
      <x:c r="J173" s="183" t="str">
        <x:v>人物词：C罗</x:v>
      </x:c>
      <x:c r="K173" s="183" t="str">
        <x:v>公开日榜复原</x:v>
      </x:c>
      <x:c r="L173" s="183" t="str">
        <x:v>B</x:v>
      </x:c>
      <x:c r="M173" s="183" t="str">
        <x:v>https://www.weibotop.cn/daily/2026-07-07</x:v>
      </x:c>
      <x:c r="N173" s="183" t="str">
        <x:v>https://www.weibotop.cn/topic/WndCuA</x:v>
      </x:c>
      <x:c r="O173" s="183" t="str"/>
      <x:c r="P173" s="183" t="str">
        <x:v>根据历史榜单复原</x:v>
      </x:c>
    </x:row>
    <x:row r="174">
      <x:c r="A174" s="182" t="n">
        <x:v>170</x:v>
      </x:c>
      <x:c r="B174" s="183" t="str">
        <x:v>阿根廷 脏</x:v>
      </x:c>
      <x:c r="C174" s="184" t="str">
        <x:v>2026-07-08</x:v>
      </x:c>
      <x:c r="D174" s="184" t="str">
        <x:v>2026-07-20</x:v>
      </x:c>
      <x:c r="E174" s="185" t="n">
        <x:v>2</x:v>
      </x:c>
      <x:c r="F174" s="185" t="n">
        <x:v>237</x:v>
      </x:c>
      <x:c r="G174" s="185" t="n">
        <x:v>3</x:v>
      </x:c>
      <x:c r="H174" s="185" t="str">
        <x:v>16强阶段</x:v>
      </x:c>
      <x:c r="I174" s="185" t="str">
        <x:v>赛事衍生/社会话题</x:v>
      </x:c>
      <x:c r="J174" s="183" t="str">
        <x:v>人工复核：世界杯赛程/赛场关联</x:v>
      </x:c>
      <x:c r="K174" s="183" t="str">
        <x:v>公开日榜复原</x:v>
      </x:c>
      <x:c r="L174" s="183" t="str">
        <x:v>B</x:v>
      </x:c>
      <x:c r="M174" s="183" t="str">
        <x:v>https://www.weibotop.cn/daily/2026-07-08</x:v>
      </x:c>
      <x:c r="N174" s="183" t="str">
        <x:v>https://www.weibotop.cn/topic/WndDKA</x:v>
      </x:c>
      <x:c r="O174" s="183" t="str"/>
      <x:c r="P174" s="183" t="str">
        <x:v>根据历史榜单复原</x:v>
      </x:c>
    </x:row>
    <x:row r="175">
      <x:c r="A175" s="182" t="n">
        <x:v>171</x:v>
      </x:c>
      <x:c r="B175" s="183" t="str">
        <x:v>阿根廷3比2埃及</x:v>
      </x:c>
      <x:c r="C175" s="184" t="str">
        <x:v>2026-07-08</x:v>
      </x:c>
      <x:c r="D175" s="184" t="str">
        <x:v>2026-07-08</x:v>
      </x:c>
      <x:c r="E175" s="185" t="n">
        <x:v>1</x:v>
      </x:c>
      <x:c r="F175" s="185" t="n">
        <x:v>87</x:v>
      </x:c>
      <x:c r="G175" s="185" t="n">
        <x:v>15</x:v>
      </x:c>
      <x:c r="H175" s="185" t="str">
        <x:v>16强阶段</x:v>
      </x:c>
      <x:c r="I175" s="185" t="str">
        <x:v>赛况/结果</x:v>
      </x:c>
      <x:c r="J175" s="183" t="str">
        <x:v>比分+球队：阿根廷</x:v>
      </x:c>
      <x:c r="K175" s="183" t="str">
        <x:v>公开日榜复原</x:v>
      </x:c>
      <x:c r="L175" s="183" t="str">
        <x:v>B</x:v>
      </x:c>
      <x:c r="M175" s="183" t="str">
        <x:v>https://www.weibotop.cn/daily/2026-07-08</x:v>
      </x:c>
      <x:c r="N175" s="183" t="str">
        <x:v>https://www.weibotop.cn/topic/WndDXw</x:v>
      </x:c>
      <x:c r="O175" s="183" t="str"/>
      <x:c r="P175" s="183" t="str">
        <x:v>根据历史榜单复原</x:v>
      </x:c>
    </x:row>
    <x:row r="176">
      <x:c r="A176" s="182" t="n">
        <x:v>172</x:v>
      </x:c>
      <x:c r="B176" s="183" t="str">
        <x:v>阿根廷点球被扑</x:v>
      </x:c>
      <x:c r="C176" s="184" t="str">
        <x:v>2026-07-08</x:v>
      </x:c>
      <x:c r="D176" s="184" t="str">
        <x:v>2026-07-08</x:v>
      </x:c>
      <x:c r="E176" s="185" t="n">
        <x:v>1</x:v>
      </x:c>
      <x:c r="F176" s="185" t="n">
        <x:v>81</x:v>
      </x:c>
      <x:c r="G176" s="185" t="n">
        <x:v>18</x:v>
      </x:c>
      <x:c r="H176" s="185" t="str">
        <x:v>16强阶段</x:v>
      </x:c>
      <x:c r="I176" s="185" t="str">
        <x:v>赛况/结果</x:v>
      </x:c>
      <x:c r="J176" s="183" t="str">
        <x:v>球队+足球语境：阿根廷/点球</x:v>
      </x:c>
      <x:c r="K176" s="183" t="str">
        <x:v>公开日榜复原</x:v>
      </x:c>
      <x:c r="L176" s="183" t="str">
        <x:v>B</x:v>
      </x:c>
      <x:c r="M176" s="183" t="str">
        <x:v>https://www.weibotop.cn/daily/2026-07-08</x:v>
      </x:c>
      <x:c r="N176" s="183" t="str">
        <x:v>https://www.weibotop.cn/topic/WndDPA</x:v>
      </x:c>
      <x:c r="O176" s="183" t="str"/>
      <x:c r="P176" s="183" t="str">
        <x:v>根据历史榜单复原</x:v>
      </x:c>
    </x:row>
    <x:row r="177">
      <x:c r="A177" s="182" t="n">
        <x:v>173</x:v>
      </x:c>
      <x:c r="B177" s="183" t="str">
        <x:v>阿根廷vs埃及</x:v>
      </x:c>
      <x:c r="C177" s="184" t="str">
        <x:v>2026-07-08</x:v>
      </x:c>
      <x:c r="D177" s="184" t="str">
        <x:v>2026-07-08</x:v>
      </x:c>
      <x:c r="E177" s="185" t="n">
        <x:v>1</x:v>
      </x:c>
      <x:c r="F177" s="185" t="n">
        <x:v>110</x:v>
      </x:c>
      <x:c r="G177" s="185" t="n">
        <x:v>2</x:v>
      </x:c>
      <x:c r="H177" s="185" t="str">
        <x:v>16强阶段</x:v>
      </x:c>
      <x:c r="I177" s="185" t="str">
        <x:v>赛况/结果</x:v>
      </x:c>
      <x:c r="J177" s="183" t="str">
        <x:v>人工复核：世界杯赛程/赛场关联</x:v>
      </x:c>
      <x:c r="K177" s="183" t="str">
        <x:v>公开日榜复原</x:v>
      </x:c>
      <x:c r="L177" s="183" t="str">
        <x:v>B</x:v>
      </x:c>
      <x:c r="M177" s="183" t="str">
        <x:v>https://www.weibotop.cn/daily/2026-07-08</x:v>
      </x:c>
      <x:c r="N177" s="183" t="str">
        <x:v>https://www.weibotop.cn/topic/WndDAg</x:v>
      </x:c>
      <x:c r="O177" s="183" t="str"/>
      <x:c r="P177" s="183" t="str">
        <x:v>根据历史榜单复原</x:v>
      </x:c>
    </x:row>
    <x:row r="178">
      <x:c r="A178" s="182" t="n">
        <x:v>174</x:v>
      </x:c>
      <x:c r="B178" s="183" t="str">
        <x:v>埃及队抗议</x:v>
      </x:c>
      <x:c r="C178" s="184" t="str">
        <x:v>2026-07-08</x:v>
      </x:c>
      <x:c r="D178" s="184" t="str">
        <x:v>2026-07-08</x:v>
      </x:c>
      <x:c r="E178" s="185" t="n">
        <x:v>1</x:v>
      </x:c>
      <x:c r="F178" s="185" t="n">
        <x:v>43</x:v>
      </x:c>
      <x:c r="G178" s="185" t="n">
        <x:v>17</x:v>
      </x:c>
      <x:c r="H178" s="185" t="str">
        <x:v>16强阶段</x:v>
      </x:c>
      <x:c r="I178" s="185" t="str">
        <x:v>赛事衍生/社会话题</x:v>
      </x:c>
      <x:c r="J178" s="183" t="str">
        <x:v>人工复核：世界杯赛程/赛场关联</x:v>
      </x:c>
      <x:c r="K178" s="183" t="str">
        <x:v>公开日榜复原</x:v>
      </x:c>
      <x:c r="L178" s="183" t="str">
        <x:v>B</x:v>
      </x:c>
      <x:c r="M178" s="183" t="str">
        <x:v>https://www.weibotop.cn/daily/2026-07-08</x:v>
      </x:c>
      <x:c r="N178" s="183" t="str">
        <x:v>https://www.weibotop.cn/topic/WndDTg</x:v>
      </x:c>
      <x:c r="O178" s="183" t="str"/>
      <x:c r="P178" s="183" t="str">
        <x:v>根据历史榜单复原</x:v>
      </x:c>
    </x:row>
    <x:row r="179">
      <x:c r="A179" s="182" t="n">
        <x:v>175</x:v>
      </x:c>
      <x:c r="B179" s="183" t="str">
        <x:v>埃及足协正式申诉 要求调查主裁判</x:v>
      </x:c>
      <x:c r="C179" s="184" t="str">
        <x:v>2026-07-08</x:v>
      </x:c>
      <x:c r="D179" s="184" t="str">
        <x:v>2026-07-08</x:v>
      </x:c>
      <x:c r="E179" s="185" t="n">
        <x:v>1</x:v>
      </x:c>
      <x:c r="F179" s="185" t="n">
        <x:v>68</x:v>
      </x:c>
      <x:c r="G179" s="185" t="n">
        <x:v>5</x:v>
      </x:c>
      <x:c r="H179" s="185" t="str">
        <x:v>16强阶段</x:v>
      </x:c>
      <x:c r="I179" s="185" t="str">
        <x:v>裁判/规则</x:v>
      </x:c>
      <x:c r="J179" s="183" t="str">
        <x:v>人工复核：世界杯赛程/赛场关联</x:v>
      </x:c>
      <x:c r="K179" s="183" t="str">
        <x:v>公开日榜复原</x:v>
      </x:c>
      <x:c r="L179" s="183" t="str">
        <x:v>B</x:v>
      </x:c>
      <x:c r="M179" s="183" t="str">
        <x:v>https://www.weibotop.cn/daily/2026-07-08</x:v>
      </x:c>
      <x:c r="N179" s="183" t="str">
        <x:v>https://www.weibotop.cn/topic/Wne8hw</x:v>
      </x:c>
      <x:c r="O179" s="183" t="str"/>
      <x:c r="P179" s="183" t="str">
        <x:v>根据历史榜单复原</x:v>
      </x:c>
    </x:row>
    <x:row r="180">
      <x:c r="A180" s="182" t="n">
        <x:v>176</x:v>
      </x:c>
      <x:c r="B180" s="183" t="str">
        <x:v>法国球员回应全阿根廷裁判组执法</x:v>
      </x:c>
      <x:c r="C180" s="184" t="str">
        <x:v>2026-07-08</x:v>
      </x:c>
      <x:c r="D180" s="184" t="str">
        <x:v>2026-07-08</x:v>
      </x:c>
      <x:c r="E180" s="185" t="n">
        <x:v>1</x:v>
      </x:c>
      <x:c r="F180" s="185" t="n">
        <x:v>42</x:v>
      </x:c>
      <x:c r="G180" s="185" t="n">
        <x:v>14</x:v>
      </x:c>
      <x:c r="H180" s="185" t="str">
        <x:v>16强阶段</x:v>
      </x:c>
      <x:c r="I180" s="185" t="str">
        <x:v>裁判/规则</x:v>
      </x:c>
      <x:c r="J180" s="183" t="str">
        <x:v>球队+足球语境：阿根廷/球员</x:v>
      </x:c>
      <x:c r="K180" s="183" t="str">
        <x:v>公开日榜复原</x:v>
      </x:c>
      <x:c r="L180" s="183" t="str">
        <x:v>B</x:v>
      </x:c>
      <x:c r="M180" s="183" t="str">
        <x:v>https://www.weibotop.cn/daily/2026-07-08</x:v>
      </x:c>
      <x:c r="N180" s="183" t="str">
        <x:v>https://www.weibotop.cn/topic/Wne8Pw</x:v>
      </x:c>
      <x:c r="O180" s="183" t="str"/>
      <x:c r="P180" s="183" t="str">
        <x:v>根据历史榜单复原</x:v>
      </x:c>
    </x:row>
    <x:row r="181">
      <x:c r="A181" s="182" t="n">
        <x:v>177</x:v>
      </x:c>
      <x:c r="B181" s="183" t="str">
        <x:v>莫德里奇点赞达利奇</x:v>
      </x:c>
      <x:c r="C181" s="184" t="str">
        <x:v>2026-07-08</x:v>
      </x:c>
      <x:c r="D181" s="184" t="str">
        <x:v>2026-07-08</x:v>
      </x:c>
      <x:c r="E181" s="185" t="n">
        <x:v>1</x:v>
      </x:c>
      <x:c r="F181" s="185" t="n">
        <x:v>61</x:v>
      </x:c>
      <x:c r="G181" s="185" t="n">
        <x:v>13</x:v>
      </x:c>
      <x:c r="H181" s="185" t="str">
        <x:v>16强阶段</x:v>
      </x:c>
      <x:c r="I181" s="185" t="str">
        <x:v>赛事衍生/社会话题</x:v>
      </x:c>
      <x:c r="J181" s="183" t="str">
        <x:v>人工复核：世界杯赛程/赛场关联</x:v>
      </x:c>
      <x:c r="K181" s="183" t="str">
        <x:v>公开日榜复原</x:v>
      </x:c>
      <x:c r="L181" s="183" t="str">
        <x:v>B</x:v>
      </x:c>
      <x:c r="M181" s="183" t="str">
        <x:v>https://www.weibotop.cn/daily/2026-07-08</x:v>
      </x:c>
      <x:c r="N181" s="183" t="str">
        <x:v>https://www.weibotop.cn/topic/Wne8Iw</x:v>
      </x:c>
      <x:c r="O181" s="183" t="str"/>
      <x:c r="P181" s="183" t="str">
        <x:v>根据历史榜单复原</x:v>
      </x:c>
    </x:row>
    <x:row r="182">
      <x:c r="A182" s="182" t="n">
        <x:v>178</x:v>
      </x:c>
      <x:c r="B182" s="183" t="str">
        <x:v>挪威队多人生病</x:v>
      </x:c>
      <x:c r="C182" s="184" t="str">
        <x:v>2026-07-08</x:v>
      </x:c>
      <x:c r="D182" s="184" t="str">
        <x:v>2026-07-08</x:v>
      </x:c>
      <x:c r="E182" s="185" t="n">
        <x:v>1</x:v>
      </x:c>
      <x:c r="F182" s="185" t="n">
        <x:v>68</x:v>
      </x:c>
      <x:c r="G182" s="185" t="n">
        <x:v>10</x:v>
      </x:c>
      <x:c r="H182" s="185" t="str">
        <x:v>16强阶段</x:v>
      </x:c>
      <x:c r="I182" s="185" t="str">
        <x:v>赛事衍生/社会话题</x:v>
      </x:c>
      <x:c r="J182" s="183" t="str">
        <x:v>人工复核：世界杯赛程/赛场关联</x:v>
      </x:c>
      <x:c r="K182" s="183" t="str">
        <x:v>公开日榜复原</x:v>
      </x:c>
      <x:c r="L182" s="183" t="str">
        <x:v>B</x:v>
      </x:c>
      <x:c r="M182" s="183" t="str">
        <x:v>https://www.weibotop.cn/daily/2026-07-08</x:v>
      </x:c>
      <x:c r="N182" s="183" t="str">
        <x:v>https://www.weibotop.cn/topic/Wne8xA</x:v>
      </x:c>
      <x:c r="O182" s="183" t="str"/>
      <x:c r="P182" s="183" t="str">
        <x:v>根据历史榜单复原</x:v>
      </x:c>
    </x:row>
    <x:row r="183">
      <x:c r="A183" s="182" t="n">
        <x:v>179</x:v>
      </x:c>
      <x:c r="B183" s="183" t="str">
        <x:v>世界杯8强全部产生</x:v>
      </x:c>
      <x:c r="C183" s="184" t="str">
        <x:v>2026-07-08</x:v>
      </x:c>
      <x:c r="D183" s="184" t="str">
        <x:v>2026-07-08</x:v>
      </x:c>
      <x:c r="E183" s="185" t="n">
        <x:v>1</x:v>
      </x:c>
      <x:c r="F183" s="185" t="n">
        <x:v>59</x:v>
      </x:c>
      <x:c r="G183" s="185" t="n">
        <x:v>21</x:v>
      </x:c>
      <x:c r="H183" s="185" t="str">
        <x:v>16强阶段</x:v>
      </x:c>
      <x:c r="I183" s="185" t="str">
        <x:v>赛事衍生/社会话题</x:v>
      </x:c>
      <x:c r="J183" s="183" t="str">
        <x:v>直接词：世界杯</x:v>
      </x:c>
      <x:c r="K183" s="183" t="str">
        <x:v>公开日榜复原</x:v>
      </x:c>
      <x:c r="L183" s="183" t="str">
        <x:v>B</x:v>
      </x:c>
      <x:c r="M183" s="183" t="str">
        <x:v>https://www.weibotop.cn/daily/2026-07-08</x:v>
      </x:c>
      <x:c r="N183" s="183" t="str">
        <x:v>https://www.weibotop.cn/topic/WndDcA</x:v>
      </x:c>
      <x:c r="O183" s="183" t="str"/>
      <x:c r="P183" s="183" t="str">
        <x:v>根据历史榜单复原</x:v>
      </x:c>
    </x:row>
    <x:row r="184">
      <x:c r="A184" s="182" t="n">
        <x:v>180</x:v>
      </x:c>
      <x:c r="B184" s="183" t="str">
        <x:v>世界杯冠军直接颁给门将吧</x:v>
      </x:c>
      <x:c r="C184" s="184" t="str">
        <x:v>2026-07-08</x:v>
      </x:c>
      <x:c r="D184" s="184" t="str">
        <x:v>2026-07-08</x:v>
      </x:c>
      <x:c r="E184" s="185" t="n">
        <x:v>1</x:v>
      </x:c>
      <x:c r="F184" s="185" t="n">
        <x:v>116</x:v>
      </x:c>
      <x:c r="G184" s="185" t="n">
        <x:v>20</x:v>
      </x:c>
      <x:c r="H184" s="185" t="str">
        <x:v>16强阶段</x:v>
      </x:c>
      <x:c r="I184" s="185" t="str">
        <x:v>赛况/结果</x:v>
      </x:c>
      <x:c r="J184" s="183" t="str">
        <x:v>直接词：世界杯</x:v>
      </x:c>
      <x:c r="K184" s="183" t="str">
        <x:v>公开日榜复原</x:v>
      </x:c>
      <x:c r="L184" s="183" t="str">
        <x:v>B</x:v>
      </x:c>
      <x:c r="M184" s="183" t="str">
        <x:v>https://www.weibotop.cn/daily/2026-07-08</x:v>
      </x:c>
      <x:c r="N184" s="183" t="str">
        <x:v>https://www.weibotop.cn/topic/WndDNQ</x:v>
      </x:c>
      <x:c r="O184" s="183" t="str"/>
      <x:c r="P184" s="183" t="str">
        <x:v>根据历史榜单复原</x:v>
      </x:c>
    </x:row>
    <x:row r="185">
      <x:c r="A185" s="182" t="n">
        <x:v>181</x:v>
      </x:c>
      <x:c r="B185" s="183" t="str">
        <x:v>苏醒回应阿根廷队黑赢</x:v>
      </x:c>
      <x:c r="C185" s="184" t="str">
        <x:v>2026-07-08</x:v>
      </x:c>
      <x:c r="D185" s="184" t="str">
        <x:v>2026-07-08</x:v>
      </x:c>
      <x:c r="E185" s="185" t="n">
        <x:v>1</x:v>
      </x:c>
      <x:c r="F185" s="185" t="n">
        <x:v>78</x:v>
      </x:c>
      <x:c r="G185" s="185" t="n">
        <x:v>16</x:v>
      </x:c>
      <x:c r="H185" s="185" t="str">
        <x:v>16强阶段</x:v>
      </x:c>
      <x:c r="I185" s="185" t="str">
        <x:v>球星/球队舆情</x:v>
      </x:c>
      <x:c r="J185" s="183" t="str">
        <x:v>人工复核：世界杯赛程/赛场关联</x:v>
      </x:c>
      <x:c r="K185" s="183" t="str">
        <x:v>公开日榜复原</x:v>
      </x:c>
      <x:c r="L185" s="183" t="str">
        <x:v>B</x:v>
      </x:c>
      <x:c r="M185" s="183" t="str">
        <x:v>https://www.weibotop.cn/daily/2026-07-08</x:v>
      </x:c>
      <x:c r="N185" s="183" t="str">
        <x:v>https://www.weibotop.cn/topic/WndDeg</x:v>
      </x:c>
      <x:c r="O185" s="183" t="str"/>
      <x:c r="P185" s="183" t="str">
        <x:v>根据历史榜单复原</x:v>
      </x:c>
    </x:row>
    <x:row r="186">
      <x:c r="A186" s="182" t="n">
        <x:v>182</x:v>
      </x:c>
      <x:c r="B186" s="183" t="str">
        <x:v>阿根廷 裁判</x:v>
      </x:c>
      <x:c r="C186" s="184" t="str">
        <x:v>2026-07-09</x:v>
      </x:c>
      <x:c r="D186" s="184" t="str">
        <x:v>2026-07-09</x:v>
      </x:c>
      <x:c r="E186" s="185" t="n">
        <x:v>1</x:v>
      </x:c>
      <x:c r="F186" s="185" t="n">
        <x:v>56</x:v>
      </x:c>
      <x:c r="G186" s="185" t="n">
        <x:v>6</x:v>
      </x:c>
      <x:c r="H186" s="185" t="str">
        <x:v>8强阶段</x:v>
      </x:c>
      <x:c r="I186" s="185" t="str">
        <x:v>裁判/规则</x:v>
      </x:c>
      <x:c r="J186" s="183" t="str">
        <x:v>人工复核：世界杯赛程/赛场关联</x:v>
      </x:c>
      <x:c r="K186" s="183" t="str">
        <x:v>公开日榜复原</x:v>
      </x:c>
      <x:c r="L186" s="183" t="str">
        <x:v>B</x:v>
      </x:c>
      <x:c r="M186" s="183" t="str">
        <x:v>https://www.weibotop.cn/daily/2026-07-09</x:v>
      </x:c>
      <x:c r="N186" s="183" t="str">
        <x:v>https://www.weibotop.cn/topic/Wne-mw</x:v>
      </x:c>
      <x:c r="O186" s="183" t="str"/>
      <x:c r="P186" s="183" t="str">
        <x:v>根据历史榜单复原</x:v>
      </x:c>
    </x:row>
    <x:row r="187">
      <x:c r="A187" s="182" t="n">
        <x:v>183</x:v>
      </x:c>
      <x:c r="B187" s="183" t="str">
        <x:v>FBI调查阿根廷足协在美资金运作</x:v>
      </x:c>
      <x:c r="C187" s="184" t="str">
        <x:v>2026-07-09</x:v>
      </x:c>
      <x:c r="D187" s="184" t="str">
        <x:v>2026-07-09</x:v>
      </x:c>
      <x:c r="E187" s="185" t="n">
        <x:v>1</x:v>
      </x:c>
      <x:c r="F187" s="185" t="n">
        <x:v>47</x:v>
      </x:c>
      <x:c r="G187" s="185" t="n">
        <x:v>21</x:v>
      </x:c>
      <x:c r="H187" s="185" t="str">
        <x:v>8强阶段</x:v>
      </x:c>
      <x:c r="I187" s="185" t="str">
        <x:v>赛事衍生/社会话题</x:v>
      </x:c>
      <x:c r="J187" s="183" t="str">
        <x:v>人工复核：世界杯赛程/赛场关联</x:v>
      </x:c>
      <x:c r="K187" s="183" t="str">
        <x:v>公开日榜复原</x:v>
      </x:c>
      <x:c r="L187" s="183" t="str">
        <x:v>B</x:v>
      </x:c>
      <x:c r="M187" s="183" t="str">
        <x:v>https://www.weibotop.cn/daily/2026-07-09</x:v>
      </x:c>
      <x:c r="N187" s="183" t="str">
        <x:v>https://www.weibotop.cn/topic/Wne9Jg</x:v>
      </x:c>
      <x:c r="O187" s="183" t="str"/>
      <x:c r="P187" s="183" t="str">
        <x:v>根据历史榜单复原</x:v>
      </x:c>
    </x:row>
    <x:row r="188">
      <x:c r="A188" s="182" t="n">
        <x:v>184</x:v>
      </x:c>
      <x:c r="B188" s="183" t="str">
        <x:v>FIFA认定阿根廷进球判罚正确</x:v>
      </x:c>
      <x:c r="C188" s="184" t="str">
        <x:v>2026-07-09</x:v>
      </x:c>
      <x:c r="D188" s="184" t="str">
        <x:v>2026-07-09</x:v>
      </x:c>
      <x:c r="E188" s="185" t="n">
        <x:v>1</x:v>
      </x:c>
      <x:c r="F188" s="185" t="n">
        <x:v>56</x:v>
      </x:c>
      <x:c r="G188" s="185" t="n">
        <x:v>10</x:v>
      </x:c>
      <x:c r="H188" s="185" t="str">
        <x:v>8强阶段</x:v>
      </x:c>
      <x:c r="I188" s="185" t="str">
        <x:v>裁判/规则</x:v>
      </x:c>
      <x:c r="J188" s="183" t="str">
        <x:v>直接词：FIFA</x:v>
      </x:c>
      <x:c r="K188" s="183" t="str">
        <x:v>公开日榜复原</x:v>
      </x:c>
      <x:c r="L188" s="183" t="str">
        <x:v>B</x:v>
      </x:c>
      <x:c r="M188" s="183" t="str">
        <x:v>https://www.weibotop.cn/daily/2026-07-09</x:v>
      </x:c>
      <x:c r="N188" s="183" t="str">
        <x:v>https://www.weibotop.cn/topic/Wne-5w</x:v>
      </x:c>
      <x:c r="O188" s="183" t="str"/>
      <x:c r="P188" s="183" t="str">
        <x:v>根据历史榜单复原</x:v>
      </x:c>
    </x:row>
    <x:row r="189">
      <x:c r="A189" s="182" t="n">
        <x:v>185</x:v>
      </x:c>
      <x:c r="B189" s="183" t="str">
        <x:v>法国2比0摩洛哥</x:v>
      </x:c>
      <x:c r="C189" s="184" t="str">
        <x:v>2026-07-10</x:v>
      </x:c>
      <x:c r="D189" s="184" t="str">
        <x:v>2026-07-10</x:v>
      </x:c>
      <x:c r="E189" s="185" t="n">
        <x:v>1</x:v>
      </x:c>
      <x:c r="F189" s="185" t="n">
        <x:v>61</x:v>
      </x:c>
      <x:c r="G189" s="185" t="n">
        <x:v>6</x:v>
      </x:c>
      <x:c r="H189" s="185" t="str">
        <x:v>8强阶段</x:v>
      </x:c>
      <x:c r="I189" s="185" t="str">
        <x:v>赛况/结果</x:v>
      </x:c>
      <x:c r="J189" s="183" t="str">
        <x:v>比分+球队：法国</x:v>
      </x:c>
      <x:c r="K189" s="183" t="str">
        <x:v>公开日榜复原</x:v>
      </x:c>
      <x:c r="L189" s="183" t="str">
        <x:v>B</x:v>
      </x:c>
      <x:c r="M189" s="183" t="str">
        <x:v>https://www.weibotop.cn/daily/2026-07-10</x:v>
      </x:c>
      <x:c r="N189" s="183" t="str">
        <x:v>https://www.weibotop.cn/topic/Wn9t5A</x:v>
      </x:c>
      <x:c r="O189" s="183" t="str"/>
      <x:c r="P189" s="183" t="str">
        <x:v>根据历史榜单复原</x:v>
      </x:c>
    </x:row>
    <x:row r="190">
      <x:c r="A190" s="182" t="n">
        <x:v>186</x:v>
      </x:c>
      <x:c r="B190" s="183" t="str">
        <x:v>法国vs摩洛哥</x:v>
      </x:c>
      <x:c r="C190" s="184" t="str">
        <x:v>2026-07-10</x:v>
      </x:c>
      <x:c r="D190" s="184" t="str">
        <x:v>2026-07-10</x:v>
      </x:c>
      <x:c r="E190" s="185" t="n">
        <x:v>1</x:v>
      </x:c>
      <x:c r="F190" s="185" t="n">
        <x:v>65</x:v>
      </x:c>
      <x:c r="G190" s="185" t="n">
        <x:v>5</x:v>
      </x:c>
      <x:c r="H190" s="185" t="str">
        <x:v>8强阶段</x:v>
      </x:c>
      <x:c r="I190" s="185" t="str">
        <x:v>赛况/结果</x:v>
      </x:c>
      <x:c r="J190" s="183" t="str">
        <x:v>人工复核：世界杯赛程/赛场关联</x:v>
      </x:c>
      <x:c r="K190" s="183" t="str">
        <x:v>公开日榜复原</x:v>
      </x:c>
      <x:c r="L190" s="183" t="str">
        <x:v>B</x:v>
      </x:c>
      <x:c r="M190" s="183" t="str">
        <x:v>https://www.weibotop.cn/daily/2026-07-10</x:v>
      </x:c>
      <x:c r="N190" s="183" t="str">
        <x:v>https://www.weibotop.cn/topic/Wn93zg</x:v>
      </x:c>
      <x:c r="O190" s="183" t="str"/>
      <x:c r="P190" s="183" t="str">
        <x:v>根据历史榜单复原</x:v>
      </x:c>
    </x:row>
    <x:row r="191">
      <x:c r="A191" s="182" t="n">
        <x:v>187</x:v>
      </x:c>
      <x:c r="B191" s="183" t="str">
        <x:v>哈兰德吐槽姆巴佩点球被叫停</x:v>
      </x:c>
      <x:c r="C191" s="184" t="str">
        <x:v>2026-07-10</x:v>
      </x:c>
      <x:c r="D191" s="184" t="str">
        <x:v>2026-07-10</x:v>
      </x:c>
      <x:c r="E191" s="185" t="n">
        <x:v>1</x:v>
      </x:c>
      <x:c r="F191" s="185" t="n">
        <x:v>56</x:v>
      </x:c>
      <x:c r="G191" s="185" t="n">
        <x:v>13</x:v>
      </x:c>
      <x:c r="H191" s="185" t="str">
        <x:v>8强阶段</x:v>
      </x:c>
      <x:c r="I191" s="185" t="str">
        <x:v>赛况/结果</x:v>
      </x:c>
      <x:c r="J191" s="183" t="str">
        <x:v>人物词：姆巴佩</x:v>
      </x:c>
      <x:c r="K191" s="183" t="str">
        <x:v>公开日榜复原</x:v>
      </x:c>
      <x:c r="L191" s="183" t="str">
        <x:v>B</x:v>
      </x:c>
      <x:c r="M191" s="183" t="str">
        <x:v>https://www.weibotop.cn/daily/2026-07-10</x:v>
      </x:c>
      <x:c r="N191" s="183" t="str">
        <x:v>https://www.weibotop.cn/topic/Wne_2A</x:v>
      </x:c>
      <x:c r="O191" s="183" t="str"/>
      <x:c r="P191" s="183" t="str">
        <x:v>根据历史榜单复原</x:v>
      </x:c>
    </x:row>
    <x:row r="192">
      <x:c r="A192" s="182" t="n">
        <x:v>188</x:v>
      </x:c>
      <x:c r="B192" s="183" t="str">
        <x:v>姆巴佩受伤</x:v>
      </x:c>
      <x:c r="C192" s="184" t="str">
        <x:v>2026-07-10</x:v>
      </x:c>
      <x:c r="D192" s="184" t="str">
        <x:v>2026-07-10</x:v>
      </x:c>
      <x:c r="E192" s="185" t="n">
        <x:v>1</x:v>
      </x:c>
      <x:c r="F192" s="185" t="n">
        <x:v>76</x:v>
      </x:c>
      <x:c r="G192" s="185" t="n">
        <x:v>4</x:v>
      </x:c>
      <x:c r="H192" s="185" t="str">
        <x:v>8强阶段</x:v>
      </x:c>
      <x:c r="I192" s="185" t="str">
        <x:v>球星/球队舆情</x:v>
      </x:c>
      <x:c r="J192" s="183" t="str">
        <x:v>人物词：姆巴佩</x:v>
      </x:c>
      <x:c r="K192" s="183" t="str">
        <x:v>公开日榜复原</x:v>
      </x:c>
      <x:c r="L192" s="183" t="str">
        <x:v>B</x:v>
      </x:c>
      <x:c r="M192" s="183" t="str">
        <x:v>https://www.weibotop.cn/daily/2026-07-10</x:v>
      </x:c>
      <x:c r="N192" s="183" t="str">
        <x:v>https://www.weibotop.cn/topic/WnJpHg</x:v>
      </x:c>
      <x:c r="O192" s="183" t="str"/>
      <x:c r="P192" s="183" t="str">
        <x:v>根据历史榜单复原</x:v>
      </x:c>
    </x:row>
    <x:row r="193">
      <x:c r="A193" s="182" t="n">
        <x:v>189</x:v>
      </x:c>
      <x:c r="B193" s="183" t="str">
        <x:v>退钱哥被甲亢哥轰出包厢</x:v>
      </x:c>
      <x:c r="C193" s="184" t="str">
        <x:v>2026-07-10</x:v>
      </x:c>
      <x:c r="D193" s="184" t="str">
        <x:v>2026-07-10</x:v>
      </x:c>
      <x:c r="E193" s="185" t="n">
        <x:v>1</x:v>
      </x:c>
      <x:c r="F193" s="185" t="n">
        <x:v>37</x:v>
      </x:c>
      <x:c r="G193" s="185" t="n">
        <x:v>21</x:v>
      </x:c>
      <x:c r="H193" s="185" t="str">
        <x:v>8强阶段</x:v>
      </x:c>
      <x:c r="I193" s="185" t="str">
        <x:v>赛事衍生/社会话题</x:v>
      </x:c>
      <x:c r="J193" s="183" t="str">
        <x:v>人工复核：世界杯赛程/赛场关联</x:v>
      </x:c>
      <x:c r="K193" s="183" t="str">
        <x:v>公开日榜复原</x:v>
      </x:c>
      <x:c r="L193" s="183" t="str">
        <x:v>B</x:v>
      </x:c>
      <x:c r="M193" s="183" t="str">
        <x:v>https://www.weibotop.cn/daily/2026-07-10</x:v>
      </x:c>
      <x:c r="N193" s="183" t="str">
        <x:v>https://www.weibotop.cn/topic/Wne_Hw</x:v>
      </x:c>
      <x:c r="O193" s="183" t="str"/>
      <x:c r="P193" s="183" t="str">
        <x:v>根据历史榜单复原</x:v>
      </x:c>
    </x:row>
    <x:row r="194">
      <x:c r="A194" s="182" t="n">
        <x:v>190</x:v>
      </x:c>
      <x:c r="B194" s="183" t="str">
        <x:v>西班牙VS比利时</x:v>
      </x:c>
      <x:c r="C194" s="184" t="str">
        <x:v>2026-07-11</x:v>
      </x:c>
      <x:c r="D194" s="184" t="str">
        <x:v>2026-07-11</x:v>
      </x:c>
      <x:c r="E194" s="185" t="n">
        <x:v>1</x:v>
      </x:c>
      <x:c r="F194" s="185" t="n">
        <x:v>106</x:v>
      </x:c>
      <x:c r="G194" s="185" t="n">
        <x:v>13</x:v>
      </x:c>
      <x:c r="H194" s="185" t="str">
        <x:v>8强阶段</x:v>
      </x:c>
      <x:c r="I194" s="185" t="str">
        <x:v>赛况/结果</x:v>
      </x:c>
      <x:c r="J194" s="183" t="str">
        <x:v>人工复核：世界杯赛程/赛场关联</x:v>
      </x:c>
      <x:c r="K194" s="183" t="str">
        <x:v>公开日榜复原</x:v>
      </x:c>
      <x:c r="L194" s="183" t="str">
        <x:v>B</x:v>
      </x:c>
      <x:c r="M194" s="183" t="str">
        <x:v>https://www.weibotop.cn/daily/2026-07-11</x:v>
      </x:c>
      <x:c r="N194" s="183" t="str">
        <x:v>https://www.weibotop.cn/topic/Wne4Mg</x:v>
      </x:c>
      <x:c r="O194" s="183" t="str"/>
      <x:c r="P194" s="183" t="str">
        <x:v>根据历史榜单复原</x:v>
      </x:c>
    </x:row>
    <x:row r="195">
      <x:c r="A195" s="182" t="n">
        <x:v>191</x:v>
      </x:c>
      <x:c r="B195" s="183" t="str">
        <x:v>阿根廷3比1瑞士</x:v>
      </x:c>
      <x:c r="C195" s="184" t="str">
        <x:v>2026-07-12</x:v>
      </x:c>
      <x:c r="D195" s="184" t="str">
        <x:v>2026-07-12</x:v>
      </x:c>
      <x:c r="E195" s="185" t="n">
        <x:v>1</x:v>
      </x:c>
      <x:c r="F195" s="185" t="n">
        <x:v>47</x:v>
      </x:c>
      <x:c r="G195" s="185" t="n">
        <x:v>4</x:v>
      </x:c>
      <x:c r="H195" s="185" t="str">
        <x:v>8强阶段</x:v>
      </x:c>
      <x:c r="I195" s="185" t="str">
        <x:v>赛况/结果</x:v>
      </x:c>
      <x:c r="J195" s="183" t="str">
        <x:v>比分+球队：阿根廷</x:v>
      </x:c>
      <x:c r="K195" s="183" t="str">
        <x:v>公开日榜复原</x:v>
      </x:c>
      <x:c r="L195" s="183" t="str">
        <x:v>B</x:v>
      </x:c>
      <x:c r="M195" s="183" t="str">
        <x:v>https://www.weibotop.cn/daily/2026-07-12</x:v>
      </x:c>
      <x:c r="N195" s="183" t="str">
        <x:v>https://www.weibotop.cn/topic/Wne6Lw</x:v>
      </x:c>
      <x:c r="O195" s="183" t="str"/>
      <x:c r="P195" s="183" t="str">
        <x:v>根据历史榜单复原</x:v>
      </x:c>
    </x:row>
    <x:row r="196">
      <x:c r="A196" s="182" t="n">
        <x:v>192</x:v>
      </x:c>
      <x:c r="B196" s="183" t="str">
        <x:v>阿根廷vs瑞士</x:v>
      </x:c>
      <x:c r="C196" s="184" t="str">
        <x:v>2026-07-12</x:v>
      </x:c>
      <x:c r="D196" s="184" t="str">
        <x:v>2026-07-12</x:v>
      </x:c>
      <x:c r="E196" s="185" t="n">
        <x:v>1</x:v>
      </x:c>
      <x:c r="F196" s="185" t="n">
        <x:v>76</x:v>
      </x:c>
      <x:c r="G196" s="185" t="n">
        <x:v>2</x:v>
      </x:c>
      <x:c r="H196" s="185" t="str">
        <x:v>8强阶段</x:v>
      </x:c>
      <x:c r="I196" s="185" t="str">
        <x:v>赛况/结果</x:v>
      </x:c>
      <x:c r="J196" s="183" t="str">
        <x:v>人工复核：世界杯赛程/赛场关联</x:v>
      </x:c>
      <x:c r="K196" s="183" t="str">
        <x:v>公开日榜复原</x:v>
      </x:c>
      <x:c r="L196" s="183" t="str">
        <x:v>B</x:v>
      </x:c>
      <x:c r="M196" s="183" t="str">
        <x:v>https://www.weibotop.cn/daily/2026-07-12</x:v>
      </x:c>
      <x:c r="N196" s="183" t="str">
        <x:v>https://www.weibotop.cn/topic/Wne5zQ</x:v>
      </x:c>
      <x:c r="O196" s="183" t="str"/>
      <x:c r="P196" s="183" t="str">
        <x:v>根据历史榜单复原</x:v>
      </x:c>
    </x:row>
    <x:row r="197">
      <x:c r="A197" s="182" t="n">
        <x:v>193</x:v>
      </x:c>
      <x:c r="B197" s="183" t="str">
        <x:v>樊振东将解说世界杯决赛</x:v>
      </x:c>
      <x:c r="C197" s="184" t="str">
        <x:v>2026-07-12</x:v>
      </x:c>
      <x:c r="D197" s="184" t="str">
        <x:v>2026-07-13</x:v>
      </x:c>
      <x:c r="E197" s="185" t="n">
        <x:v>2</x:v>
      </x:c>
      <x:c r="F197" s="185" t="n">
        <x:v>117</x:v>
      </x:c>
      <x:c r="G197" s="185" t="n">
        <x:v>7</x:v>
      </x:c>
      <x:c r="H197" s="185" t="str">
        <x:v>8强阶段</x:v>
      </x:c>
      <x:c r="I197" s="185" t="str">
        <x:v>赛况/结果</x:v>
      </x:c>
      <x:c r="J197" s="183" t="str">
        <x:v>直接词：世界杯</x:v>
      </x:c>
      <x:c r="K197" s="183" t="str">
        <x:v>公开日榜复原</x:v>
      </x:c>
      <x:c r="L197" s="183" t="str">
        <x:v>B</x:v>
      </x:c>
      <x:c r="M197" s="183" t="str">
        <x:v>https://www.weibotop.cn/daily/2026-07-12</x:v>
      </x:c>
      <x:c r="N197" s="183" t="str">
        <x:v>https://www.weibotop.cn/topic/Wne7DA</x:v>
      </x:c>
      <x:c r="O197" s="183" t="str"/>
      <x:c r="P197" s="183" t="str">
        <x:v>根据历史榜单复原</x:v>
      </x:c>
    </x:row>
    <x:row r="198">
      <x:c r="A198" s="182" t="n">
        <x:v>194</x:v>
      </x:c>
      <x:c r="B198" s="183" t="str">
        <x:v>哈兰德说我现在已经彻底累垮了</x:v>
      </x:c>
      <x:c r="C198" s="184" t="str">
        <x:v>2026-07-12</x:v>
      </x:c>
      <x:c r="D198" s="184" t="str">
        <x:v>2026-07-12</x:v>
      </x:c>
      <x:c r="E198" s="185" t="n">
        <x:v>1</x:v>
      </x:c>
      <x:c r="F198" s="185" t="n">
        <x:v>69</x:v>
      </x:c>
      <x:c r="G198" s="185" t="n">
        <x:v>19</x:v>
      </x:c>
      <x:c r="H198" s="185" t="str">
        <x:v>8强阶段</x:v>
      </x:c>
      <x:c r="I198" s="185" t="str">
        <x:v>球星/球队舆情</x:v>
      </x:c>
      <x:c r="J198" s="183" t="str">
        <x:v>人物词：哈兰德</x:v>
      </x:c>
      <x:c r="K198" s="183" t="str">
        <x:v>公开日榜复原</x:v>
      </x:c>
      <x:c r="L198" s="183" t="str">
        <x:v>B</x:v>
      </x:c>
      <x:c r="M198" s="183" t="str">
        <x:v>https://www.weibotop.cn/daily/2026-07-12</x:v>
      </x:c>
      <x:c r="N198" s="183" t="str">
        <x:v>https://www.weibotop.cn/topic/Wne7mg</x:v>
      </x:c>
      <x:c r="O198" s="183" t="str"/>
      <x:c r="P198" s="183" t="str">
        <x:v>根据历史榜单复原</x:v>
      </x:c>
    </x:row>
    <x:row r="199">
      <x:c r="A199" s="182" t="n">
        <x:v>195</x:v>
      </x:c>
      <x:c r="B199" s="183" t="str">
        <x:v>哈兰德推人 进球无效</x:v>
      </x:c>
      <x:c r="C199" s="184" t="str">
        <x:v>2026-07-12</x:v>
      </x:c>
      <x:c r="D199" s="184" t="str">
        <x:v>2026-07-12</x:v>
      </x:c>
      <x:c r="E199" s="185" t="n">
        <x:v>1</x:v>
      </x:c>
      <x:c r="F199" s="185" t="n">
        <x:v>60</x:v>
      </x:c>
      <x:c r="G199" s="185" t="n">
        <x:v>12</x:v>
      </x:c>
      <x:c r="H199" s="185" t="str">
        <x:v>8强阶段</x:v>
      </x:c>
      <x:c r="I199" s="185" t="str">
        <x:v>裁判/规则</x:v>
      </x:c>
      <x:c r="J199" s="183" t="str">
        <x:v>人物词：哈兰德</x:v>
      </x:c>
      <x:c r="K199" s="183" t="str">
        <x:v>公开日榜复原</x:v>
      </x:c>
      <x:c r="L199" s="183" t="str">
        <x:v>B</x:v>
      </x:c>
      <x:c r="M199" s="183" t="str">
        <x:v>https://www.weibotop.cn/daily/2026-07-12</x:v>
      </x:c>
      <x:c r="N199" s="183" t="str">
        <x:v>https://www.weibotop.cn/topic/Wne61w</x:v>
      </x:c>
      <x:c r="O199" s="183" t="str"/>
      <x:c r="P199" s="183" t="str">
        <x:v>根据历史榜单复原</x:v>
      </x:c>
    </x:row>
    <x:row r="200">
      <x:c r="A200" s="182" t="n">
        <x:v>196</x:v>
      </x:c>
      <x:c r="B200" s="183" t="str">
        <x:v>挪威vs英格兰</x:v>
      </x:c>
      <x:c r="C200" s="184" t="str">
        <x:v>2026-07-12</x:v>
      </x:c>
      <x:c r="D200" s="184" t="str">
        <x:v>2026-07-12</x:v>
      </x:c>
      <x:c r="E200" s="185" t="n">
        <x:v>1</x:v>
      </x:c>
      <x:c r="F200" s="185" t="n">
        <x:v>86</x:v>
      </x:c>
      <x:c r="G200" s="185" t="n">
        <x:v>3</x:v>
      </x:c>
      <x:c r="H200" s="185" t="str">
        <x:v>8强阶段</x:v>
      </x:c>
      <x:c r="I200" s="185" t="str">
        <x:v>赛况/结果</x:v>
      </x:c>
      <x:c r="J200" s="183" t="str">
        <x:v>人工复核：世界杯赛程/赛场关联</x:v>
      </x:c>
      <x:c r="K200" s="183" t="str">
        <x:v>公开日榜复原</x:v>
      </x:c>
      <x:c r="L200" s="183" t="str">
        <x:v>B</x:v>
      </x:c>
      <x:c r="M200" s="183" t="str">
        <x:v>https://www.weibotop.cn/daily/2026-07-12</x:v>
      </x:c>
      <x:c r="N200" s="183" t="str">
        <x:v>https://www.weibotop.cn/topic/Wne_0g</x:v>
      </x:c>
      <x:c r="O200" s="183" t="str"/>
      <x:c r="P200" s="183" t="str">
        <x:v>根据历史榜单复原</x:v>
      </x:c>
    </x:row>
    <x:row r="201">
      <x:c r="A201" s="182" t="n">
        <x:v>197</x:v>
      </x:c>
      <x:c r="B201" s="183" t="str">
        <x:v>瑞士 脏</x:v>
      </x:c>
      <x:c r="C201" s="184" t="str">
        <x:v>2026-07-12</x:v>
      </x:c>
      <x:c r="D201" s="184" t="str">
        <x:v>2026-07-12</x:v>
      </x:c>
      <x:c r="E201" s="185" t="n">
        <x:v>1</x:v>
      </x:c>
      <x:c r="F201" s="185" t="n">
        <x:v>66</x:v>
      </x:c>
      <x:c r="G201" s="185" t="n">
        <x:v>10</x:v>
      </x:c>
      <x:c r="H201" s="185" t="str">
        <x:v>8强阶段</x:v>
      </x:c>
      <x:c r="I201" s="185" t="str">
        <x:v>赛事衍生/社会话题</x:v>
      </x:c>
      <x:c r="J201" s="183" t="str">
        <x:v>人工复核：世界杯赛程/赛场关联</x:v>
      </x:c>
      <x:c r="K201" s="183" t="str">
        <x:v>公开日榜复原</x:v>
      </x:c>
      <x:c r="L201" s="183" t="str">
        <x:v>B</x:v>
      </x:c>
      <x:c r="M201" s="183" t="str">
        <x:v>https://www.weibotop.cn/daily/2026-07-12</x:v>
      </x:c>
      <x:c r="N201" s="183" t="str">
        <x:v>https://www.weibotop.cn/topic/Wne6Fg</x:v>
      </x:c>
      <x:c r="O201" s="183" t="str"/>
      <x:c r="P201" s="183" t="str">
        <x:v>根据历史榜单复原</x:v>
      </x:c>
    </x:row>
    <x:row r="202">
      <x:c r="A202" s="182" t="n">
        <x:v>198</x:v>
      </x:c>
      <x:c r="B202" s="183" t="str">
        <x:v>世界排名前4球队均晋级世界杯4强</x:v>
      </x:c>
      <x:c r="C202" s="184" t="str">
        <x:v>2026-07-12</x:v>
      </x:c>
      <x:c r="D202" s="184" t="str">
        <x:v>2026-07-12</x:v>
      </x:c>
      <x:c r="E202" s="185" t="n">
        <x:v>1</x:v>
      </x:c>
      <x:c r="F202" s="185" t="n">
        <x:v>71</x:v>
      </x:c>
      <x:c r="G202" s="185" t="n">
        <x:v>15</x:v>
      </x:c>
      <x:c r="H202" s="185" t="str">
        <x:v>8强阶段</x:v>
      </x:c>
      <x:c r="I202" s="185" t="str">
        <x:v>赛况/结果</x:v>
      </x:c>
      <x:c r="J202" s="183" t="str">
        <x:v>直接词：世界杯</x:v>
      </x:c>
      <x:c r="K202" s="183" t="str">
        <x:v>公开日榜复原</x:v>
      </x:c>
      <x:c r="L202" s="183" t="str">
        <x:v>B</x:v>
      </x:c>
      <x:c r="M202" s="183" t="str">
        <x:v>https://www.weibotop.cn/daily/2026-07-12</x:v>
      </x:c>
      <x:c r="N202" s="183" t="str">
        <x:v>https://www.weibotop.cn/topic/Wne6Qw</x:v>
      </x:c>
      <x:c r="O202" s="183" t="str"/>
      <x:c r="P202" s="183" t="str">
        <x:v>根据历史榜单复原</x:v>
      </x:c>
    </x:row>
    <x:row r="203">
      <x:c r="A203" s="182" t="n">
        <x:v>199</x:v>
      </x:c>
      <x:c r="B203" s="183" t="str">
        <x:v>英格兰派出了贝林哄哈兰德</x:v>
      </x:c>
      <x:c r="C203" s="184" t="str">
        <x:v>2026-07-12</x:v>
      </x:c>
      <x:c r="D203" s="184" t="str">
        <x:v>2026-07-12</x:v>
      </x:c>
      <x:c r="E203" s="185" t="n">
        <x:v>1</x:v>
      </x:c>
      <x:c r="F203" s="185" t="n">
        <x:v>83</x:v>
      </x:c>
      <x:c r="G203" s="185" t="n">
        <x:v>9</x:v>
      </x:c>
      <x:c r="H203" s="185" t="str">
        <x:v>8强阶段</x:v>
      </x:c>
      <x:c r="I203" s="185" t="str">
        <x:v>球星/球队舆情</x:v>
      </x:c>
      <x:c r="J203" s="183" t="str">
        <x:v>人物词：哈兰德</x:v>
      </x:c>
      <x:c r="K203" s="183" t="str">
        <x:v>公开日榜复原</x:v>
      </x:c>
      <x:c r="L203" s="183" t="str">
        <x:v>B</x:v>
      </x:c>
      <x:c r="M203" s="183" t="str">
        <x:v>https://www.weibotop.cn/daily/2026-07-12</x:v>
      </x:c>
      <x:c r="N203" s="183" t="str">
        <x:v>https://www.weibotop.cn/topic/Wne7tg</x:v>
      </x:c>
      <x:c r="O203" s="183" t="str"/>
      <x:c r="P203" s="183" t="str">
        <x:v>根据历史榜单复原</x:v>
      </x:c>
    </x:row>
    <x:row r="204">
      <x:c r="A204" s="182" t="n">
        <x:v>200</x:v>
      </x:c>
      <x:c r="B204" s="183" t="str">
        <x:v>阿根廷申请半决赛穿客场队服</x:v>
      </x:c>
      <x:c r="C204" s="184" t="str">
        <x:v>2026-07-13</x:v>
      </x:c>
      <x:c r="D204" s="184" t="str">
        <x:v>2026-07-13</x:v>
      </x:c>
      <x:c r="E204" s="185" t="n">
        <x:v>1</x:v>
      </x:c>
      <x:c r="F204" s="185" t="n">
        <x:v>68</x:v>
      </x:c>
      <x:c r="G204" s="185" t="n">
        <x:v>7</x:v>
      </x:c>
      <x:c r="H204" s="185" t="str">
        <x:v>半决赛阶段</x:v>
      </x:c>
      <x:c r="I204" s="185" t="str">
        <x:v>赛况/结果</x:v>
      </x:c>
      <x:c r="J204" s="183" t="str">
        <x:v>球队+足球语境：阿根廷/半决赛</x:v>
      </x:c>
      <x:c r="K204" s="183" t="str">
        <x:v>公开日榜复原</x:v>
      </x:c>
      <x:c r="L204" s="183" t="str">
        <x:v>B</x:v>
      </x:c>
      <x:c r="M204" s="183" t="str">
        <x:v>https://www.weibotop.cn/daily/2026-07-13</x:v>
      </x:c>
      <x:c r="N204" s="183" t="str">
        <x:v>https://www.weibotop.cn/topic/Wne0zw</x:v>
      </x:c>
      <x:c r="O204" s="183" t="str"/>
      <x:c r="P204" s="183" t="str">
        <x:v>根据历史榜单复原</x:v>
      </x:c>
    </x:row>
    <x:row r="205">
      <x:c r="A205" s="182" t="n">
        <x:v>201</x:v>
      </x:c>
      <x:c r="B205" s="183" t="str">
        <x:v>范志毅批哈兰德表现糟糕</x:v>
      </x:c>
      <x:c r="C205" s="184" t="str">
        <x:v>2026-07-13</x:v>
      </x:c>
      <x:c r="D205" s="184" t="str">
        <x:v>2026-07-13</x:v>
      </x:c>
      <x:c r="E205" s="185" t="n">
        <x:v>1</x:v>
      </x:c>
      <x:c r="F205" s="185" t="n">
        <x:v>122</x:v>
      </x:c>
      <x:c r="G205" s="185" t="n">
        <x:v>21</x:v>
      </x:c>
      <x:c r="H205" s="185" t="str">
        <x:v>半决赛阶段</x:v>
      </x:c>
      <x:c r="I205" s="185" t="str">
        <x:v>球星/球队舆情</x:v>
      </x:c>
      <x:c r="J205" s="183" t="str">
        <x:v>人物词：哈兰德</x:v>
      </x:c>
      <x:c r="K205" s="183" t="str">
        <x:v>公开日榜复原</x:v>
      </x:c>
      <x:c r="L205" s="183" t="str">
        <x:v>B</x:v>
      </x:c>
      <x:c r="M205" s="183" t="str">
        <x:v>https://www.weibotop.cn/daily/2026-07-13</x:v>
      </x:c>
      <x:c r="N205" s="183" t="str">
        <x:v>https://www.weibotop.cn/topic/Wne7WA</x:v>
      </x:c>
      <x:c r="O205" s="183" t="str"/>
      <x:c r="P205" s="183" t="str">
        <x:v>根据历史榜单复原</x:v>
      </x:c>
    </x:row>
    <x:row r="206">
      <x:c r="A206" s="182" t="n">
        <x:v>202</x:v>
      </x:c>
      <x:c r="B206" s="183" t="str">
        <x:v>阿根廷队想给广西捐赠物资</x:v>
      </x:c>
      <x:c r="C206" s="184" t="str">
        <x:v>2026-07-14</x:v>
      </x:c>
      <x:c r="D206" s="184" t="str">
        <x:v>2026-07-14</x:v>
      </x:c>
      <x:c r="E206" s="185" t="n">
        <x:v>1</x:v>
      </x:c>
      <x:c r="F206" s="185" t="n">
        <x:v>63</x:v>
      </x:c>
      <x:c r="G206" s="185" t="n">
        <x:v>13</x:v>
      </x:c>
      <x:c r="H206" s="185" t="str">
        <x:v>半决赛阶段</x:v>
      </x:c>
      <x:c r="I206" s="185" t="str">
        <x:v>赛事衍生/社会话题</x:v>
      </x:c>
      <x:c r="J206" s="183" t="str">
        <x:v>人工复核：世界杯赛程/赛场关联</x:v>
      </x:c>
      <x:c r="K206" s="183" t="str">
        <x:v>公开日榜复原</x:v>
      </x:c>
      <x:c r="L206" s="183" t="str">
        <x:v>B</x:v>
      </x:c>
      <x:c r="M206" s="183" t="str">
        <x:v>https://www.weibotop.cn/daily/2026-07-14</x:v>
      </x:c>
      <x:c r="N206" s="183" t="str">
        <x:v>https://www.weibotop.cn/topic/Wne1Kg</x:v>
      </x:c>
      <x:c r="O206" s="183" t="str"/>
      <x:c r="P206" s="183" t="str">
        <x:v>根据历史榜单复原</x:v>
      </x:c>
    </x:row>
    <x:row r="207">
      <x:c r="A207" s="182" t="n">
        <x:v>203</x:v>
      </x:c>
      <x:c r="B207" s="183" t="str">
        <x:v>阿根廷主帅回击请愿逐出阿根廷</x:v>
      </x:c>
      <x:c r="C207" s="184" t="str">
        <x:v>2026-07-14</x:v>
      </x:c>
      <x:c r="D207" s="184" t="str">
        <x:v>2026-07-14</x:v>
      </x:c>
      <x:c r="E207" s="185" t="n">
        <x:v>1</x:v>
      </x:c>
      <x:c r="F207" s="185" t="n">
        <x:v>66</x:v>
      </x:c>
      <x:c r="G207" s="185" t="n">
        <x:v>17</x:v>
      </x:c>
      <x:c r="H207" s="185" t="str">
        <x:v>半决赛阶段</x:v>
      </x:c>
      <x:c r="I207" s="185" t="str">
        <x:v>赛事衍生/社会话题</x:v>
      </x:c>
      <x:c r="J207" s="183" t="str">
        <x:v>人工复核：世界杯赛程/赛场关联</x:v>
      </x:c>
      <x:c r="K207" s="183" t="str">
        <x:v>公开日榜复原</x:v>
      </x:c>
      <x:c r="L207" s="183" t="str">
        <x:v>B</x:v>
      </x:c>
      <x:c r="M207" s="183" t="str">
        <x:v>https://www.weibotop.cn/daily/2026-07-14</x:v>
      </x:c>
      <x:c r="N207" s="183" t="str">
        <x:v>https://www.weibotop.cn/topic/Wne2rg</x:v>
      </x:c>
      <x:c r="O207" s="183" t="str"/>
      <x:c r="P207" s="183" t="str">
        <x:v>根据历史榜单复原</x:v>
      </x:c>
    </x:row>
    <x:row r="208">
      <x:c r="A208" s="182" t="n">
        <x:v>204</x:v>
      </x:c>
      <x:c r="B208" s="183" t="str">
        <x:v>超250万人请愿将阿根廷逐出世界杯</x:v>
      </x:c>
      <x:c r="C208" s="184" t="str">
        <x:v>2026-07-14</x:v>
      </x:c>
      <x:c r="D208" s="184" t="str">
        <x:v>2026-07-14</x:v>
      </x:c>
      <x:c r="E208" s="185" t="n">
        <x:v>1</x:v>
      </x:c>
      <x:c r="F208" s="185" t="n">
        <x:v>67</x:v>
      </x:c>
      <x:c r="G208" s="185" t="n">
        <x:v>2</x:v>
      </x:c>
      <x:c r="H208" s="185" t="str">
        <x:v>半决赛阶段</x:v>
      </x:c>
      <x:c r="I208" s="185" t="str">
        <x:v>赛事衍生/社会话题</x:v>
      </x:c>
      <x:c r="J208" s="183" t="str">
        <x:v>直接词：世界杯</x:v>
      </x:c>
      <x:c r="K208" s="183" t="str">
        <x:v>公开日榜复原</x:v>
      </x:c>
      <x:c r="L208" s="183" t="str">
        <x:v>B</x:v>
      </x:c>
      <x:c r="M208" s="183" t="str">
        <x:v>https://www.weibotop.cn/daily/2026-07-14</x:v>
      </x:c>
      <x:c r="N208" s="183" t="str">
        <x:v>https://www.weibotop.cn/topic/Wne1dw</x:v>
      </x:c>
      <x:c r="O208" s="183" t="str"/>
      <x:c r="P208" s="183" t="str">
        <x:v>根据历史榜单复原</x:v>
      </x:c>
    </x:row>
    <x:row r="209">
      <x:c r="A209" s="182" t="n">
        <x:v>205</x:v>
      </x:c>
      <x:c r="B209" s="183" t="str">
        <x:v>哈兰德抱着浣熊回挪威</x:v>
      </x:c>
      <x:c r="C209" s="184" t="str">
        <x:v>2026-07-14</x:v>
      </x:c>
      <x:c r="D209" s="184" t="str">
        <x:v>2026-07-14</x:v>
      </x:c>
      <x:c r="E209" s="185" t="n">
        <x:v>1</x:v>
      </x:c>
      <x:c r="F209" s="185" t="n">
        <x:v>54</x:v>
      </x:c>
      <x:c r="G209" s="185" t="n">
        <x:v>3</x:v>
      </x:c>
      <x:c r="H209" s="185" t="str">
        <x:v>半决赛阶段</x:v>
      </x:c>
      <x:c r="I209" s="185" t="str">
        <x:v>球星/球队舆情</x:v>
      </x:c>
      <x:c r="J209" s="183" t="str">
        <x:v>人物词：哈兰德</x:v>
      </x:c>
      <x:c r="K209" s="183" t="str">
        <x:v>公开日榜复原</x:v>
      </x:c>
      <x:c r="L209" s="183" t="str">
        <x:v>B</x:v>
      </x:c>
      <x:c r="M209" s="183" t="str">
        <x:v>https://www.weibotop.cn/daily/2026-07-14</x:v>
      </x:c>
      <x:c r="N209" s="183" t="str">
        <x:v>https://www.weibotop.cn/topic/Wne1TQ</x:v>
      </x:c>
      <x:c r="O209" s="183" t="str"/>
      <x:c r="P209" s="183" t="str">
        <x:v>根据历史榜单复原</x:v>
      </x:c>
    </x:row>
    <x:row r="210">
      <x:c r="A210" s="182" t="n">
        <x:v>206</x:v>
      </x:c>
      <x:c r="B210" s="183" t="str">
        <x:v>请愿逐出阿根廷人数已超500万</x:v>
      </x:c>
      <x:c r="C210" s="184" t="str">
        <x:v>2026-07-14</x:v>
      </x:c>
      <x:c r="D210" s="184" t="str">
        <x:v>2026-07-14</x:v>
      </x:c>
      <x:c r="E210" s="185" t="n">
        <x:v>1</x:v>
      </x:c>
      <x:c r="F210" s="185" t="n">
        <x:v>78</x:v>
      </x:c>
      <x:c r="G210" s="185" t="n">
        <x:v>4</x:v>
      </x:c>
      <x:c r="H210" s="185" t="str">
        <x:v>半决赛阶段</x:v>
      </x:c>
      <x:c r="I210" s="185" t="str">
        <x:v>赛事衍生/社会话题</x:v>
      </x:c>
      <x:c r="J210" s="183" t="str">
        <x:v>人工复核：世界杯赛程/赛场关联</x:v>
      </x:c>
      <x:c r="K210" s="183" t="str">
        <x:v>公开日榜复原</x:v>
      </x:c>
      <x:c r="L210" s="183" t="str">
        <x:v>B</x:v>
      </x:c>
      <x:c r="M210" s="183" t="str">
        <x:v>https://www.weibotop.cn/daily/2026-07-14</x:v>
      </x:c>
      <x:c r="N210" s="183" t="str">
        <x:v>https://www.weibotop.cn/topic/Wne2_w</x:v>
      </x:c>
      <x:c r="O210" s="183" t="str"/>
      <x:c r="P210" s="183" t="str">
        <x:v>根据历史榜单复原</x:v>
      </x:c>
    </x:row>
    <x:row r="211">
      <x:c r="A211" s="182" t="n">
        <x:v>207</x:v>
      </x:c>
      <x:c r="B211" s="183" t="str">
        <x:v>奥利塞 逃牌</x:v>
      </x:c>
      <x:c r="C211" s="184" t="str">
        <x:v>2026-07-15</x:v>
      </x:c>
      <x:c r="D211" s="184" t="str">
        <x:v>2026-07-15</x:v>
      </x:c>
      <x:c r="E211" s="185" t="n">
        <x:v>1</x:v>
      </x:c>
      <x:c r="F211" s="185" t="n">
        <x:v>44</x:v>
      </x:c>
      <x:c r="G211" s="185" t="n">
        <x:v>21</x:v>
      </x:c>
      <x:c r="H211" s="185" t="str">
        <x:v>半决赛阶段</x:v>
      </x:c>
      <x:c r="I211" s="185" t="str">
        <x:v>裁判/规则</x:v>
      </x:c>
      <x:c r="J211" s="183" t="str">
        <x:v>人物词：奥利塞</x:v>
      </x:c>
      <x:c r="K211" s="183" t="str">
        <x:v>公开日榜复原</x:v>
      </x:c>
      <x:c r="L211" s="183" t="str">
        <x:v>B</x:v>
      </x:c>
      <x:c r="M211" s="183" t="str">
        <x:v>https://www.weibotop.cn/daily/2026-07-15</x:v>
      </x:c>
      <x:c r="N211" s="183" t="str">
        <x:v>https://www.weibotop.cn/topic/Wne3wA</x:v>
      </x:c>
      <x:c r="O211" s="183" t="str"/>
      <x:c r="P211" s="183" t="str">
        <x:v>根据历史榜单复原</x:v>
      </x:c>
    </x:row>
    <x:row r="212">
      <x:c r="A212" s="182" t="n">
        <x:v>208</x:v>
      </x:c>
      <x:c r="B212" s="183" t="str">
        <x:v>法国 梦游</x:v>
      </x:c>
      <x:c r="C212" s="184" t="str">
        <x:v>2026-07-15</x:v>
      </x:c>
      <x:c r="D212" s="184" t="str">
        <x:v>2026-07-15</x:v>
      </x:c>
      <x:c r="E212" s="185" t="n">
        <x:v>1</x:v>
      </x:c>
      <x:c r="F212" s="185" t="n">
        <x:v>41</x:v>
      </x:c>
      <x:c r="G212" s="185" t="n">
        <x:v>16</x:v>
      </x:c>
      <x:c r="H212" s="185" t="str">
        <x:v>半决赛阶段</x:v>
      </x:c>
      <x:c r="I212" s="185" t="str">
        <x:v>赛事衍生/社会话题</x:v>
      </x:c>
      <x:c r="J212" s="183" t="str">
        <x:v>人工复核：世界杯赛程/赛场关联</x:v>
      </x:c>
      <x:c r="K212" s="183" t="str">
        <x:v>公开日榜复原</x:v>
      </x:c>
      <x:c r="L212" s="183" t="str">
        <x:v>B</x:v>
      </x:c>
      <x:c r="M212" s="183" t="str">
        <x:v>https://www.weibotop.cn/daily/2026-07-15</x:v>
      </x:c>
      <x:c r="N212" s="183" t="str">
        <x:v>https://www.weibotop.cn/topic/Wne3_A</x:v>
      </x:c>
      <x:c r="O212" s="183" t="str"/>
      <x:c r="P212" s="183" t="str">
        <x:v>根据历史榜单复原</x:v>
      </x:c>
    </x:row>
    <x:row r="213">
      <x:c r="A213" s="182" t="n">
        <x:v>209</x:v>
      </x:c>
      <x:c r="B213" s="183" t="str">
        <x:v>法国0比2西班牙</x:v>
      </x:c>
      <x:c r="C213" s="184" t="str">
        <x:v>2026-07-15</x:v>
      </x:c>
      <x:c r="D213" s="184" t="str">
        <x:v>2026-07-15</x:v>
      </x:c>
      <x:c r="E213" s="185" t="n">
        <x:v>1</x:v>
      </x:c>
      <x:c r="F213" s="185" t="n">
        <x:v>71</x:v>
      </x:c>
      <x:c r="G213" s="185" t="n">
        <x:v>4</x:v>
      </x:c>
      <x:c r="H213" s="185" t="str">
        <x:v>半决赛阶段</x:v>
      </x:c>
      <x:c r="I213" s="185" t="str">
        <x:v>赛况/结果</x:v>
      </x:c>
      <x:c r="J213" s="183" t="str">
        <x:v>比分+球队：法国</x:v>
      </x:c>
      <x:c r="K213" s="183" t="str">
        <x:v>公开日榜复原</x:v>
      </x:c>
      <x:c r="L213" s="183" t="str">
        <x:v>B</x:v>
      </x:c>
      <x:c r="M213" s="183" t="str">
        <x:v>https://www.weibotop.cn/daily/2026-07-15</x:v>
      </x:c>
      <x:c r="N213" s="183" t="str">
        <x:v>https://www.weibotop.cn/topic/Wne3-Q</x:v>
      </x:c>
      <x:c r="O213" s="183" t="str"/>
      <x:c r="P213" s="183" t="str">
        <x:v>根据历史榜单复原</x:v>
      </x:c>
    </x:row>
    <x:row r="214">
      <x:c r="A214" s="182" t="n">
        <x:v>210</x:v>
      </x:c>
      <x:c r="B214" s="183" t="str">
        <x:v>法国vs西班牙</x:v>
      </x:c>
      <x:c r="C214" s="184" t="str">
        <x:v>2026-07-15</x:v>
      </x:c>
      <x:c r="D214" s="184" t="str">
        <x:v>2026-07-15</x:v>
      </x:c>
      <x:c r="E214" s="185" t="n">
        <x:v>1</x:v>
      </x:c>
      <x:c r="F214" s="185" t="n">
        <x:v>104</x:v>
      </x:c>
      <x:c r="G214" s="185" t="n">
        <x:v>5</x:v>
      </x:c>
      <x:c r="H214" s="185" t="str">
        <x:v>半决赛阶段</x:v>
      </x:c>
      <x:c r="I214" s="185" t="str">
        <x:v>赛况/结果</x:v>
      </x:c>
      <x:c r="J214" s="183" t="str">
        <x:v>人工复核：世界杯赛程/赛场关联</x:v>
      </x:c>
      <x:c r="K214" s="183" t="str">
        <x:v>公开日榜复原</x:v>
      </x:c>
      <x:c r="L214" s="183" t="str">
        <x:v>B</x:v>
      </x:c>
      <x:c r="M214" s="183" t="str">
        <x:v>https://www.weibotop.cn/daily/2026-07-15</x:v>
      </x:c>
      <x:c r="N214" s="183" t="str">
        <x:v>https://www.weibotop.cn/topic/Wne3yw</x:v>
      </x:c>
      <x:c r="O214" s="183" t="str"/>
      <x:c r="P214" s="183" t="str">
        <x:v>根据历史榜单复原</x:v>
      </x:c>
    </x:row>
    <x:row r="215">
      <x:c r="A215" s="182" t="n">
        <x:v>211</x:v>
      </x:c>
      <x:c r="B215" s="183" t="str">
        <x:v>佛得角的含金量还在上升</x:v>
      </x:c>
      <x:c r="C215" s="184" t="str">
        <x:v>2026-07-15</x:v>
      </x:c>
      <x:c r="D215" s="184" t="str">
        <x:v>2026-07-15</x:v>
      </x:c>
      <x:c r="E215" s="185" t="n">
        <x:v>1</x:v>
      </x:c>
      <x:c r="F215" s="185" t="n">
        <x:v>71</x:v>
      </x:c>
      <x:c r="G215" s="185" t="n">
        <x:v>17</x:v>
      </x:c>
      <x:c r="H215" s="185" t="str">
        <x:v>半决赛阶段</x:v>
      </x:c>
      <x:c r="I215" s="185" t="str">
        <x:v>赛事衍生/社会话题</x:v>
      </x:c>
      <x:c r="J215" s="183" t="str">
        <x:v>人工复核：世界杯赛程/赛场关联</x:v>
      </x:c>
      <x:c r="K215" s="183" t="str">
        <x:v>公开日榜复原</x:v>
      </x:c>
      <x:c r="L215" s="183" t="str">
        <x:v>B</x:v>
      </x:c>
      <x:c r="M215" s="183" t="str">
        <x:v>https://www.weibotop.cn/daily/2026-07-15</x:v>
      </x:c>
      <x:c r="N215" s="183" t="str">
        <x:v>https://www.weibotop.cn/topic/Wne3-g</x:v>
      </x:c>
      <x:c r="O215" s="183" t="str"/>
      <x:c r="P215" s="183" t="str">
        <x:v>根据历史榜单复原</x:v>
      </x:c>
    </x:row>
    <x:row r="216">
      <x:c r="A216" s="182" t="n">
        <x:v>212</x:v>
      </x:c>
      <x:c r="B216" s="183" t="str">
        <x:v>克罗地亚长文致函FIFA</x:v>
      </x:c>
      <x:c r="C216" s="184" t="str">
        <x:v>2026-07-15</x:v>
      </x:c>
      <x:c r="D216" s="184" t="str">
        <x:v>2026-07-15</x:v>
      </x:c>
      <x:c r="E216" s="185" t="n">
        <x:v>1</x:v>
      </x:c>
      <x:c r="F216" s="185" t="n">
        <x:v>31</x:v>
      </x:c>
      <x:c r="G216" s="185" t="n">
        <x:v>20</x:v>
      </x:c>
      <x:c r="H216" s="185" t="str">
        <x:v>半决赛阶段</x:v>
      </x:c>
      <x:c r="I216" s="185" t="str">
        <x:v>裁判/规则</x:v>
      </x:c>
      <x:c r="J216" s="183" t="str">
        <x:v>直接词：FIFA</x:v>
      </x:c>
      <x:c r="K216" s="183" t="str">
        <x:v>公开日榜复原</x:v>
      </x:c>
      <x:c r="L216" s="183" t="str">
        <x:v>B</x:v>
      </x:c>
      <x:c r="M216" s="183" t="str">
        <x:v>https://www.weibotop.cn/daily/2026-07-15</x:v>
      </x:c>
      <x:c r="N216" s="183" t="str">
        <x:v>https://www.weibotop.cn/topic/WnewJQ</x:v>
      </x:c>
      <x:c r="O216" s="183" t="str"/>
      <x:c r="P216" s="183" t="str">
        <x:v>根据历史榜单复原</x:v>
      </x:c>
    </x:row>
    <x:row r="217">
      <x:c r="A217" s="182" t="n">
        <x:v>213</x:v>
      </x:c>
      <x:c r="B217" s="183" t="str">
        <x:v>西班牙队夺冠奖金曝光</x:v>
      </x:c>
      <x:c r="C217" s="184" t="str">
        <x:v>2026-07-15</x:v>
      </x:c>
      <x:c r="D217" s="184" t="str">
        <x:v>2026-07-15</x:v>
      </x:c>
      <x:c r="E217" s="185" t="n">
        <x:v>1</x:v>
      </x:c>
      <x:c r="F217" s="185" t="n">
        <x:v>53</x:v>
      </x:c>
      <x:c r="G217" s="185" t="n">
        <x:v>13</x:v>
      </x:c>
      <x:c r="H217" s="185" t="str">
        <x:v>半决赛阶段</x:v>
      </x:c>
      <x:c r="I217" s="185" t="str">
        <x:v>商业/传播</x:v>
      </x:c>
      <x:c r="J217" s="183" t="str">
        <x:v>球队+足球语境：西班牙/夺冠</x:v>
      </x:c>
      <x:c r="K217" s="183" t="str">
        <x:v>公开日榜复原</x:v>
      </x:c>
      <x:c r="L217" s="183" t="str">
        <x:v>B</x:v>
      </x:c>
      <x:c r="M217" s="183" t="str">
        <x:v>https://www.weibotop.cn/daily/2026-07-15</x:v>
      </x:c>
      <x:c r="N217" s="183" t="str">
        <x:v>https://www.weibotop.cn/topic/Wne3cQ</x:v>
      </x:c>
      <x:c r="O217" s="183" t="str"/>
      <x:c r="P217" s="183" t="str">
        <x:v>根据历史榜单复原</x:v>
      </x:c>
    </x:row>
    <x:row r="218">
      <x:c r="A218" s="182" t="n">
        <x:v>214</x:v>
      </x:c>
      <x:c r="B218" s="183" t="str">
        <x:v>西班牙进球前一分钟的宇宙级传控</x:v>
      </x:c>
      <x:c r="C218" s="184" t="str">
        <x:v>2026-07-15</x:v>
      </x:c>
      <x:c r="D218" s="184" t="str">
        <x:v>2026-07-15</x:v>
      </x:c>
      <x:c r="E218" s="185" t="n">
        <x:v>1</x:v>
      </x:c>
      <x:c r="F218" s="185" t="n">
        <x:v>71</x:v>
      </x:c>
      <x:c r="G218" s="185" t="n">
        <x:v>11</x:v>
      </x:c>
      <x:c r="H218" s="185" t="str">
        <x:v>半决赛阶段</x:v>
      </x:c>
      <x:c r="I218" s="185" t="str">
        <x:v>赛况/结果</x:v>
      </x:c>
      <x:c r="J218" s="183" t="str">
        <x:v>球队+足球语境：西班牙/进球</x:v>
      </x:c>
      <x:c r="K218" s="183" t="str">
        <x:v>公开日榜复原</x:v>
      </x:c>
      <x:c r="L218" s="183" t="str">
        <x:v>B</x:v>
      </x:c>
      <x:c r="M218" s="183" t="str">
        <x:v>https://www.weibotop.cn/daily/2026-07-15</x:v>
      </x:c>
      <x:c r="N218" s="183" t="str">
        <x:v>https://www.weibotop.cn/topic/Wnewjg</x:v>
      </x:c>
      <x:c r="O218" s="183" t="str"/>
      <x:c r="P218" s="183" t="str">
        <x:v>根据历史榜单复原</x:v>
      </x:c>
    </x:row>
    <x:row r="219">
      <x:c r="A219" s="182" t="n">
        <x:v>215</x:v>
      </x:c>
      <x:c r="B219" s="183" t="str">
        <x:v>西班牙首相就法国队没法国人道歉</x:v>
      </x:c>
      <x:c r="C219" s="184" t="str">
        <x:v>2026-07-15</x:v>
      </x:c>
      <x:c r="D219" s="184" t="str">
        <x:v>2026-07-15</x:v>
      </x:c>
      <x:c r="E219" s="185" t="n">
        <x:v>1</x:v>
      </x:c>
      <x:c r="F219" s="185" t="n">
        <x:v>63</x:v>
      </x:c>
      <x:c r="G219" s="185" t="n">
        <x:v>15</x:v>
      </x:c>
      <x:c r="H219" s="185" t="str">
        <x:v>半决赛阶段</x:v>
      </x:c>
      <x:c r="I219" s="185" t="str">
        <x:v>赛事衍生/社会话题</x:v>
      </x:c>
      <x:c r="J219" s="183" t="str">
        <x:v>人工复核：世界杯赛程/赛场关联</x:v>
      </x:c>
      <x:c r="K219" s="183" t="str">
        <x:v>公开日榜复原</x:v>
      </x:c>
      <x:c r="L219" s="183" t="str">
        <x:v>B</x:v>
      </x:c>
      <x:c r="M219" s="183" t="str">
        <x:v>https://www.weibotop.cn/daily/2026-07-15</x:v>
      </x:c>
      <x:c r="N219" s="183" t="str">
        <x:v>https://www.weibotop.cn/topic/Wnew5g</x:v>
      </x:c>
      <x:c r="O219" s="183" t="str"/>
      <x:c r="P219" s="183" t="str">
        <x:v>根据历史榜单复原</x:v>
      </x:c>
    </x:row>
    <x:row r="220">
      <x:c r="A220" s="182" t="n">
        <x:v>216</x:v>
      </x:c>
      <x:c r="B220" s="183" t="str">
        <x:v>阿根廷的最后十分钟怎么了</x:v>
      </x:c>
      <x:c r="C220" s="184" t="str">
        <x:v>2026-07-16</x:v>
      </x:c>
      <x:c r="D220" s="184" t="str">
        <x:v>2026-07-16</x:v>
      </x:c>
      <x:c r="E220" s="185" t="n">
        <x:v>1</x:v>
      </x:c>
      <x:c r="F220" s="185" t="n">
        <x:v>56</x:v>
      </x:c>
      <x:c r="G220" s="185" t="n">
        <x:v>16</x:v>
      </x:c>
      <x:c r="H220" s="185" t="str">
        <x:v>半决赛阶段</x:v>
      </x:c>
      <x:c r="I220" s="185" t="str">
        <x:v>赛事衍生/社会话题</x:v>
      </x:c>
      <x:c r="J220" s="183" t="str">
        <x:v>人工复核：世界杯赛程/赛场关联</x:v>
      </x:c>
      <x:c r="K220" s="183" t="str">
        <x:v>公开日榜复原</x:v>
      </x:c>
      <x:c r="L220" s="183" t="str">
        <x:v>B</x:v>
      </x:c>
      <x:c r="M220" s="183" t="str">
        <x:v>https://www.weibotop.cn/daily/2026-07-16</x:v>
      </x:c>
      <x:c r="N220" s="183" t="str">
        <x:v>https://www.weibotop.cn/topic/Wney9g</x:v>
      </x:c>
      <x:c r="O220" s="183" t="str"/>
      <x:c r="P220" s="183" t="str">
        <x:v>根据历史榜单复原</x:v>
      </x:c>
    </x:row>
    <x:row r="221">
      <x:c r="A221" s="182" t="n">
        <x:v>217</x:v>
      </x:c>
      <x:c r="B221" s="183" t="str">
        <x:v>阿根廷或遭罚</x:v>
      </x:c>
      <x:c r="C221" s="184" t="str">
        <x:v>2026-07-16</x:v>
      </x:c>
      <x:c r="D221" s="184" t="str">
        <x:v>2026-07-16</x:v>
      </x:c>
      <x:c r="E221" s="185" t="n">
        <x:v>1</x:v>
      </x:c>
      <x:c r="F221" s="185" t="n">
        <x:v>92</x:v>
      </x:c>
      <x:c r="G221" s="185" t="n">
        <x:v>6</x:v>
      </x:c>
      <x:c r="H221" s="185" t="str">
        <x:v>半决赛阶段</x:v>
      </x:c>
      <x:c r="I221" s="185" t="str">
        <x:v>赛事衍生/社会话题</x:v>
      </x:c>
      <x:c r="J221" s="183" t="str">
        <x:v>人工复核：世界杯赛程/赛场关联</x:v>
      </x:c>
      <x:c r="K221" s="183" t="str">
        <x:v>公开日榜复原</x:v>
      </x:c>
      <x:c r="L221" s="183" t="str">
        <x:v>B</x:v>
      </x:c>
      <x:c r="M221" s="183" t="str">
        <x:v>https://www.weibotop.cn/daily/2026-07-16</x:v>
      </x:c>
      <x:c r="N221" s="183" t="str">
        <x:v>https://www.weibotop.cn/topic/WnexzQ</x:v>
      </x:c>
      <x:c r="O221" s="183" t="str"/>
      <x:c r="P221" s="183" t="str">
        <x:v>根据历史榜单复原</x:v>
      </x:c>
    </x:row>
    <x:row r="222">
      <x:c r="A222" s="182" t="n">
        <x:v>218</x:v>
      </x:c>
      <x:c r="B222" s="183" t="str">
        <x:v>阿根廷绝杀英格兰</x:v>
      </x:c>
      <x:c r="C222" s="184" t="str">
        <x:v>2026-07-16</x:v>
      </x:c>
      <x:c r="D222" s="184" t="str">
        <x:v>2026-07-16</x:v>
      </x:c>
      <x:c r="E222" s="185" t="n">
        <x:v>1</x:v>
      </x:c>
      <x:c r="F222" s="185" t="n">
        <x:v>88</x:v>
      </x:c>
      <x:c r="G222" s="185" t="n">
        <x:v>2</x:v>
      </x:c>
      <x:c r="H222" s="185" t="str">
        <x:v>半决赛阶段</x:v>
      </x:c>
      <x:c r="I222" s="185" t="str">
        <x:v>赛况/结果</x:v>
      </x:c>
      <x:c r="J222" s="183" t="str">
        <x:v>球队+足球语境：阿根廷/绝杀</x:v>
      </x:c>
      <x:c r="K222" s="183" t="str">
        <x:v>公开日榜复原</x:v>
      </x:c>
      <x:c r="L222" s="183" t="str">
        <x:v>B</x:v>
      </x:c>
      <x:c r="M222" s="183" t="str">
        <x:v>https://www.weibotop.cn/daily/2026-07-16</x:v>
      </x:c>
      <x:c r="N222" s="183" t="str">
        <x:v>https://www.weibotop.cn/topic/Wnexig</x:v>
      </x:c>
      <x:c r="O222" s="183" t="str"/>
      <x:c r="P222" s="183" t="str">
        <x:v>根据历史榜单复原</x:v>
      </x:c>
    </x:row>
    <x:row r="223">
      <x:c r="A223" s="182" t="n">
        <x:v>219</x:v>
      </x:c>
      <x:c r="B223" s="183" t="str">
        <x:v>阿根廷球员偷看英格兰战术小抄</x:v>
      </x:c>
      <x:c r="C223" s="184" t="str">
        <x:v>2026-07-16</x:v>
      </x:c>
      <x:c r="D223" s="184" t="str">
        <x:v>2026-07-16</x:v>
      </x:c>
      <x:c r="E223" s="185" t="n">
        <x:v>1</x:v>
      </x:c>
      <x:c r="F223" s="185" t="n">
        <x:v>73</x:v>
      </x:c>
      <x:c r="G223" s="185" t="n">
        <x:v>9</x:v>
      </x:c>
      <x:c r="H223" s="185" t="str">
        <x:v>半决赛阶段</x:v>
      </x:c>
      <x:c r="I223" s="185" t="str">
        <x:v>球星/球队舆情</x:v>
      </x:c>
      <x:c r="J223" s="183" t="str">
        <x:v>球队+足球语境：阿根廷/球员</x:v>
      </x:c>
      <x:c r="K223" s="183" t="str">
        <x:v>公开日榜复原</x:v>
      </x:c>
      <x:c r="L223" s="183" t="str">
        <x:v>B</x:v>
      </x:c>
      <x:c r="M223" s="183" t="str">
        <x:v>https://www.weibotop.cn/daily/2026-07-16</x:v>
      </x:c>
      <x:c r="N223" s="183" t="str">
        <x:v>https://www.weibotop.cn/topic/WnexNg</x:v>
      </x:c>
      <x:c r="O223" s="183" t="str"/>
      <x:c r="P223" s="183" t="str">
        <x:v>根据历史榜单复原</x:v>
      </x:c>
    </x:row>
    <x:row r="224">
      <x:c r="A224" s="182" t="n">
        <x:v>220</x:v>
      </x:c>
      <x:c r="B224" s="183" t="str">
        <x:v>贝林厄姆 赛后打人</x:v>
      </x:c>
      <x:c r="C224" s="184" t="str">
        <x:v>2026-07-16</x:v>
      </x:c>
      <x:c r="D224" s="184" t="str">
        <x:v>2026-07-16</x:v>
      </x:c>
      <x:c r="E224" s="185" t="n">
        <x:v>1</x:v>
      </x:c>
      <x:c r="F224" s="185" t="n">
        <x:v>94</x:v>
      </x:c>
      <x:c r="G224" s="185" t="n">
        <x:v>5</x:v>
      </x:c>
      <x:c r="H224" s="185" t="str">
        <x:v>半决赛阶段</x:v>
      </x:c>
      <x:c r="I224" s="185" t="str">
        <x:v>赛事衍生/社会话题</x:v>
      </x:c>
      <x:c r="J224" s="183" t="str">
        <x:v>人物词：贝林厄姆</x:v>
      </x:c>
      <x:c r="K224" s="183" t="str">
        <x:v>公开日榜复原</x:v>
      </x:c>
      <x:c r="L224" s="183" t="str">
        <x:v>B</x:v>
      </x:c>
      <x:c r="M224" s="183" t="str">
        <x:v>https://www.weibotop.cn/daily/2026-07-16</x:v>
      </x:c>
      <x:c r="N224" s="183" t="str">
        <x:v>https://www.weibotop.cn/topic/Wnextg</x:v>
      </x:c>
      <x:c r="O224" s="183" t="str"/>
      <x:c r="P224" s="183" t="str">
        <x:v>根据历史榜单复原</x:v>
      </x:c>
    </x:row>
    <x:row r="225">
      <x:c r="A225" s="182" t="n">
        <x:v>221</x:v>
      </x:c>
      <x:c r="B225" s="183" t="str">
        <x:v>法国队对季军赛毫无动力</x:v>
      </x:c>
      <x:c r="C225" s="184" t="str">
        <x:v>2026-07-16</x:v>
      </x:c>
      <x:c r="D225" s="184" t="str">
        <x:v>2026-07-17</x:v>
      </x:c>
      <x:c r="E225" s="185" t="n">
        <x:v>2</x:v>
      </x:c>
      <x:c r="F225" s="185" t="n">
        <x:v>113</x:v>
      </x:c>
      <x:c r="G225" s="185" t="n">
        <x:v>10</x:v>
      </x:c>
      <x:c r="H225" s="185" t="str">
        <x:v>半决赛阶段</x:v>
      </x:c>
      <x:c r="I225" s="185" t="str">
        <x:v>赛事衍生/社会话题</x:v>
      </x:c>
      <x:c r="J225" s="183" t="str">
        <x:v>人工复核：世界杯赛程/赛场关联</x:v>
      </x:c>
      <x:c r="K225" s="183" t="str">
        <x:v>公开日榜复原</x:v>
      </x:c>
      <x:c r="L225" s="183" t="str">
        <x:v>B</x:v>
      </x:c>
      <x:c r="M225" s="183" t="str">
        <x:v>https://www.weibotop.cn/daily/2026-07-16</x:v>
      </x:c>
      <x:c r="N225" s="183" t="str">
        <x:v>https://www.weibotop.cn/topic/WneyMA</x:v>
      </x:c>
      <x:c r="O225" s="183" t="str"/>
      <x:c r="P225" s="183" t="str">
        <x:v>根据历史榜单复原</x:v>
      </x:c>
    </x:row>
    <x:row r="226">
      <x:c r="A226" s="182" t="n">
        <x:v>222</x:v>
      </x:c>
      <x:c r="B226" s="183" t="str">
        <x:v>曝C罗考虑参加2030年世界杯</x:v>
      </x:c>
      <x:c r="C226" s="184" t="str">
        <x:v>2026-07-16</x:v>
      </x:c>
      <x:c r="D226" s="184" t="str">
        <x:v>2026-07-16</x:v>
      </x:c>
      <x:c r="E226" s="185" t="n">
        <x:v>1</x:v>
      </x:c>
      <x:c r="F226" s="185" t="n">
        <x:v>93</x:v>
      </x:c>
      <x:c r="G226" s="185" t="n">
        <x:v>12</x:v>
      </x:c>
      <x:c r="H226" s="185" t="str">
        <x:v>半决赛阶段</x:v>
      </x:c>
      <x:c r="I226" s="185" t="str">
        <x:v>球星/球队舆情</x:v>
      </x:c>
      <x:c r="J226" s="183" t="str">
        <x:v>直接词：世界杯</x:v>
      </x:c>
      <x:c r="K226" s="183" t="str">
        <x:v>公开日榜复原</x:v>
      </x:c>
      <x:c r="L226" s="183" t="str">
        <x:v>B</x:v>
      </x:c>
      <x:c r="M226" s="183" t="str">
        <x:v>https://www.weibotop.cn/daily/2026-07-16</x:v>
      </x:c>
      <x:c r="N226" s="183" t="str">
        <x:v>https://www.weibotop.cn/topic/WnewZQ</x:v>
      </x:c>
      <x:c r="O226" s="183" t="str"/>
      <x:c r="P226" s="183" t="str">
        <x:v>根据历史榜单复原</x:v>
      </x:c>
    </x:row>
    <x:row r="227">
      <x:c r="A227" s="182" t="n">
        <x:v>223</x:v>
      </x:c>
      <x:c r="B227" s="183" t="str">
        <x:v>英阿大战 自由搏击</x:v>
      </x:c>
      <x:c r="C227" s="184" t="str">
        <x:v>2026-07-16</x:v>
      </x:c>
      <x:c r="D227" s="184" t="str">
        <x:v>2026-07-16</x:v>
      </x:c>
      <x:c r="E227" s="185" t="n">
        <x:v>1</x:v>
      </x:c>
      <x:c r="F227" s="185" t="n">
        <x:v>76</x:v>
      </x:c>
      <x:c r="G227" s="185" t="n">
        <x:v>4</x:v>
      </x:c>
      <x:c r="H227" s="185" t="str">
        <x:v>半决赛阶段</x:v>
      </x:c>
      <x:c r="I227" s="185" t="str">
        <x:v>赛事衍生/社会话题</x:v>
      </x:c>
      <x:c r="J227" s="183" t="str">
        <x:v>人工复核：世界杯赛程/赛场关联</x:v>
      </x:c>
      <x:c r="K227" s="183" t="str">
        <x:v>公开日榜复原</x:v>
      </x:c>
      <x:c r="L227" s="183" t="str">
        <x:v>B</x:v>
      </x:c>
      <x:c r="M227" s="183" t="str">
        <x:v>https://www.weibotop.cn/daily/2026-07-16</x:v>
      </x:c>
      <x:c r="N227" s="183" t="str">
        <x:v>https://www.weibotop.cn/topic/WnexmQ</x:v>
      </x:c>
      <x:c r="O227" s="183" t="str"/>
      <x:c r="P227" s="183" t="str">
        <x:v>根据历史榜单复原</x:v>
      </x:c>
    </x:row>
    <x:row r="228">
      <x:c r="A228" s="182" t="n">
        <x:v>224</x:v>
      </x:c>
      <x:c r="B228" s="183" t="str">
        <x:v>英格兰 放弃进攻</x:v>
      </x:c>
      <x:c r="C228" s="184" t="str">
        <x:v>2026-07-16</x:v>
      </x:c>
      <x:c r="D228" s="184" t="str">
        <x:v>2026-07-16</x:v>
      </x:c>
      <x:c r="E228" s="185" t="n">
        <x:v>1</x:v>
      </x:c>
      <x:c r="F228" s="185" t="n">
        <x:v>45</x:v>
      </x:c>
      <x:c r="G228" s="185" t="n">
        <x:v>13</x:v>
      </x:c>
      <x:c r="H228" s="185" t="str">
        <x:v>半决赛阶段</x:v>
      </x:c>
      <x:c r="I228" s="185" t="str">
        <x:v>赛事衍生/社会话题</x:v>
      </x:c>
      <x:c r="J228" s="183" t="str">
        <x:v>人工复核：世界杯赛程/赛场关联</x:v>
      </x:c>
      <x:c r="K228" s="183" t="str">
        <x:v>公开日榜复原</x:v>
      </x:c>
      <x:c r="L228" s="183" t="str">
        <x:v>B</x:v>
      </x:c>
      <x:c r="M228" s="183" t="str">
        <x:v>https://www.weibotop.cn/daily/2026-07-16</x:v>
      </x:c>
      <x:c r="N228" s="183" t="str">
        <x:v>https://www.weibotop.cn/topic/WnexjA</x:v>
      </x:c>
      <x:c r="O228" s="183" t="str"/>
      <x:c r="P228" s="183" t="str">
        <x:v>根据历史榜单复原</x:v>
      </x:c>
    </x:row>
    <x:row r="229">
      <x:c r="A229" s="182" t="n">
        <x:v>225</x:v>
      </x:c>
      <x:c r="B229" s="183" t="str">
        <x:v>英格兰球迷怒喷主教练</x:v>
      </x:c>
      <x:c r="C229" s="184" t="str">
        <x:v>2026-07-16</x:v>
      </x:c>
      <x:c r="D229" s="184" t="str">
        <x:v>2026-07-16</x:v>
      </x:c>
      <x:c r="E229" s="185" t="n">
        <x:v>1</x:v>
      </x:c>
      <x:c r="F229" s="185" t="n">
        <x:v>53</x:v>
      </x:c>
      <x:c r="G229" s="185" t="n">
        <x:v>14</x:v>
      </x:c>
      <x:c r="H229" s="185" t="str">
        <x:v>半决赛阶段</x:v>
      </x:c>
      <x:c r="I229" s="185" t="str">
        <x:v>球星/球队舆情</x:v>
      </x:c>
      <x:c r="J229" s="183" t="str">
        <x:v>球队+足球语境：英格兰/球迷</x:v>
      </x:c>
      <x:c r="K229" s="183" t="str">
        <x:v>公开日榜复原</x:v>
      </x:c>
      <x:c r="L229" s="183" t="str">
        <x:v>B</x:v>
      </x:c>
      <x:c r="M229" s="183" t="str">
        <x:v>https://www.weibotop.cn/daily/2026-07-16</x:v>
      </x:c>
      <x:c r="N229" s="183" t="str">
        <x:v>https://www.weibotop.cn/topic/Wnexvw</x:v>
      </x:c>
      <x:c r="O229" s="183" t="str"/>
      <x:c r="P229" s="183" t="str">
        <x:v>根据历史榜单复原</x:v>
      </x:c>
    </x:row>
    <x:row r="230">
      <x:c r="A230" s="182" t="n">
        <x:v>226</x:v>
      </x:c>
      <x:c r="B230" s="183" t="str">
        <x:v>C罗原计划世界杯后完婚</x:v>
      </x:c>
      <x:c r="C230" s="184" t="str">
        <x:v>2026-07-16</x:v>
      </x:c>
      <x:c r="D230" s="184" t="str">
        <x:v>2026-07-16</x:v>
      </x:c>
      <x:c r="E230" s="185" t="n">
        <x:v>1</x:v>
      </x:c>
      <x:c r="F230" s="185" t="n">
        <x:v>57</x:v>
      </x:c>
      <x:c r="G230" s="185" t="n">
        <x:v>18</x:v>
      </x:c>
      <x:c r="H230" s="185" t="str">
        <x:v>半决赛阶段</x:v>
      </x:c>
      <x:c r="I230" s="185" t="str">
        <x:v>球星/球队舆情</x:v>
      </x:c>
      <x:c r="J230" s="183" t="str">
        <x:v>直接词：世界杯</x:v>
      </x:c>
      <x:c r="K230" s="183" t="str">
        <x:v>公开日榜复原</x:v>
      </x:c>
      <x:c r="L230" s="183" t="str">
        <x:v>B</x:v>
      </x:c>
      <x:c r="M230" s="183" t="str">
        <x:v>https://www.weibotop.cn/daily/2026-07-16</x:v>
      </x:c>
      <x:c r="N230" s="183" t="str">
        <x:v>https://www.weibotop.cn/topic/WneymQ</x:v>
      </x:c>
      <x:c r="O230" s="183" t="str"/>
      <x:c r="P230" s="183" t="str">
        <x:v>根据历史榜单复原</x:v>
      </x:c>
    </x:row>
    <x:row r="231">
      <x:c r="A231" s="182" t="n">
        <x:v>227</x:v>
      </x:c>
      <x:c r="B231" s="183" t="str">
        <x:v>阿根廷队未能按计划前往决赛城市</x:v>
      </x:c>
      <x:c r="C231" s="184" t="str">
        <x:v>2026-07-17</x:v>
      </x:c>
      <x:c r="D231" s="184" t="str">
        <x:v>2026-07-17</x:v>
      </x:c>
      <x:c r="E231" s="185" t="n">
        <x:v>1</x:v>
      </x:c>
      <x:c r="F231" s="185" t="n">
        <x:v>61</x:v>
      </x:c>
      <x:c r="G231" s="185" t="n">
        <x:v>11</x:v>
      </x:c>
      <x:c r="H231" s="185" t="str">
        <x:v>决赛周</x:v>
      </x:c>
      <x:c r="I231" s="185" t="str">
        <x:v>赛况/结果</x:v>
      </x:c>
      <x:c r="J231" s="183" t="str">
        <x:v>球队+足球语境：阿根廷/决赛</x:v>
      </x:c>
      <x:c r="K231" s="183" t="str">
        <x:v>公开日榜复原</x:v>
      </x:c>
      <x:c r="L231" s="183" t="str">
        <x:v>B</x:v>
      </x:c>
      <x:c r="M231" s="183" t="str">
        <x:v>https://www.weibotop.cn/daily/2026-07-17</x:v>
      </x:c>
      <x:c r="N231" s="183" t="str">
        <x:v>https://www.weibotop.cn/topic/WnezuA</x:v>
      </x:c>
      <x:c r="O231" s="183" t="str"/>
      <x:c r="P231" s="183" t="str">
        <x:v>根据历史榜单复原</x:v>
      </x:c>
    </x:row>
    <x:row r="232">
      <x:c r="A232" s="182" t="n">
        <x:v>228</x:v>
      </x:c>
      <x:c r="B232" s="183" t="str">
        <x:v>法国替补出战季军战</x:v>
      </x:c>
      <x:c r="C232" s="184" t="str">
        <x:v>2026-07-17</x:v>
      </x:c>
      <x:c r="D232" s="184" t="str">
        <x:v>2026-07-17</x:v>
      </x:c>
      <x:c r="E232" s="185" t="n">
        <x:v>1</x:v>
      </x:c>
      <x:c r="F232" s="185" t="n">
        <x:v>60</x:v>
      </x:c>
      <x:c r="G232" s="185" t="n">
        <x:v>13</x:v>
      </x:c>
      <x:c r="H232" s="185" t="str">
        <x:v>决赛周</x:v>
      </x:c>
      <x:c r="I232" s="185" t="str">
        <x:v>赛事衍生/社会话题</x:v>
      </x:c>
      <x:c r="J232" s="183" t="str">
        <x:v>人工复核：世界杯赛程/赛场关联</x:v>
      </x:c>
      <x:c r="K232" s="183" t="str">
        <x:v>公开日榜复原</x:v>
      </x:c>
      <x:c r="L232" s="183" t="str">
        <x:v>B</x:v>
      </x:c>
      <x:c r="M232" s="183" t="str">
        <x:v>https://www.weibotop.cn/daily/2026-07-17</x:v>
      </x:c>
      <x:c r="N232" s="183" t="str">
        <x:v>https://www.weibotop.cn/topic/WnezSA</x:v>
      </x:c>
      <x:c r="O232" s="183" t="str"/>
      <x:c r="P232" s="183" t="str">
        <x:v>根据历史榜单复原</x:v>
      </x:c>
    </x:row>
    <x:row r="233">
      <x:c r="A233" s="182" t="n">
        <x:v>229</x:v>
      </x:c>
      <x:c r="B233" s="183" t="str">
        <x:v>FIFA回应是否处罚阿根廷</x:v>
      </x:c>
      <x:c r="C233" s="184" t="str">
        <x:v>2026-07-17</x:v>
      </x:c>
      <x:c r="D233" s="184" t="str">
        <x:v>2026-07-17</x:v>
      </x:c>
      <x:c r="E233" s="185" t="n">
        <x:v>1</x:v>
      </x:c>
      <x:c r="F233" s="185" t="n">
        <x:v>45</x:v>
      </x:c>
      <x:c r="G233" s="185" t="n">
        <x:v>10</x:v>
      </x:c>
      <x:c r="H233" s="185" t="str">
        <x:v>决赛周</x:v>
      </x:c>
      <x:c r="I233" s="185" t="str">
        <x:v>裁判/规则</x:v>
      </x:c>
      <x:c r="J233" s="183" t="str">
        <x:v>直接词：FIFA</x:v>
      </x:c>
      <x:c r="K233" s="183" t="str">
        <x:v>公开日榜复原</x:v>
      </x:c>
      <x:c r="L233" s="183" t="str">
        <x:v>B</x:v>
      </x:c>
      <x:c r="M233" s="183" t="str">
        <x:v>https://www.weibotop.cn/daily/2026-07-17</x:v>
      </x:c>
      <x:c r="N233" s="183" t="str">
        <x:v>https://www.weibotop.cn/topic/WneznQ</x:v>
      </x:c>
      <x:c r="O233" s="183" t="str"/>
      <x:c r="P233" s="183" t="str">
        <x:v>根据历史榜单复原</x:v>
      </x:c>
    </x:row>
    <x:row r="234">
      <x:c r="A234" s="182" t="n">
        <x:v>230</x:v>
      </x:c>
      <x:c r="B234" s="183" t="str">
        <x:v>阿根廷主帅不满赛事方时间安排</x:v>
      </x:c>
      <x:c r="C234" s="184" t="str">
        <x:v>2026-07-18</x:v>
      </x:c>
      <x:c r="D234" s="184" t="str">
        <x:v>2026-07-18</x:v>
      </x:c>
      <x:c r="E234" s="185" t="n">
        <x:v>1</x:v>
      </x:c>
      <x:c r="F234" s="185" t="n">
        <x:v>35</x:v>
      </x:c>
      <x:c r="G234" s="185" t="n">
        <x:v>18</x:v>
      </x:c>
      <x:c r="H234" s="185" t="str">
        <x:v>决赛周</x:v>
      </x:c>
      <x:c r="I234" s="185" t="str">
        <x:v>赛事衍生/社会话题</x:v>
      </x:c>
      <x:c r="J234" s="183" t="str">
        <x:v>人工复核：世界杯赛程/赛场关联</x:v>
      </x:c>
      <x:c r="K234" s="183" t="str">
        <x:v>公开日榜复原</x:v>
      </x:c>
      <x:c r="L234" s="183" t="str">
        <x:v>B</x:v>
      </x:c>
      <x:c r="M234" s="183" t="str">
        <x:v>https://www.weibotop.cn/daily/2026-07-18</x:v>
      </x:c>
      <x:c r="N234" s="183" t="str">
        <x:v>https://www.weibotop.cn/topic/Wneung</x:v>
      </x:c>
      <x:c r="O234" s="183" t="str"/>
      <x:c r="P234" s="183" t="str">
        <x:v>根据历史榜单复原</x:v>
      </x:c>
    </x:row>
    <x:row r="235">
      <x:c r="A235" s="182" t="n">
        <x:v>231</x:v>
      </x:c>
      <x:c r="B235" s="183" t="str">
        <x:v>世界杯决赛中场休息17分钟</x:v>
      </x:c>
      <x:c r="C235" s="184" t="str">
        <x:v>2026-07-18</x:v>
      </x:c>
      <x:c r="D235" s="184" t="str">
        <x:v>2026-07-18</x:v>
      </x:c>
      <x:c r="E235" s="185" t="n">
        <x:v>1</x:v>
      </x:c>
      <x:c r="F235" s="185" t="n">
        <x:v>62</x:v>
      </x:c>
      <x:c r="G235" s="185" t="n">
        <x:v>6</x:v>
      </x:c>
      <x:c r="H235" s="185" t="str">
        <x:v>决赛周</x:v>
      </x:c>
      <x:c r="I235" s="185" t="str">
        <x:v>赛况/结果</x:v>
      </x:c>
      <x:c r="J235" s="183" t="str">
        <x:v>直接词：世界杯</x:v>
      </x:c>
      <x:c r="K235" s="183" t="str">
        <x:v>公开日榜复原</x:v>
      </x:c>
      <x:c r="L235" s="183" t="str">
        <x:v>B</x:v>
      </x:c>
      <x:c r="M235" s="183" t="str">
        <x:v>https://www.weibotop.cn/daily/2026-07-18</x:v>
      </x:c>
      <x:c r="N235" s="183" t="str">
        <x:v>https://www.weibotop.cn/topic/WnethA</x:v>
      </x:c>
      <x:c r="O235" s="183" t="str"/>
      <x:c r="P235" s="183" t="str">
        <x:v>根据历史榜单复原</x:v>
      </x:c>
    </x:row>
    <x:row r="236">
      <x:c r="A236" s="182" t="n">
        <x:v>232</x:v>
      </x:c>
      <x:c r="B236" s="183" t="str">
        <x:v>法国 不想踢</x:v>
      </x:c>
      <x:c r="C236" s="184" t="str">
        <x:v>2026-07-19</x:v>
      </x:c>
      <x:c r="D236" s="184" t="str">
        <x:v>2026-07-19</x:v>
      </x:c>
      <x:c r="E236" s="185" t="n">
        <x:v>1</x:v>
      </x:c>
      <x:c r="F236" s="185" t="n">
        <x:v>54</x:v>
      </x:c>
      <x:c r="G236" s="185" t="n">
        <x:v>19</x:v>
      </x:c>
      <x:c r="H236" s="185" t="str">
        <x:v>决赛周</x:v>
      </x:c>
      <x:c r="I236" s="185" t="str">
        <x:v>赛事衍生/社会话题</x:v>
      </x:c>
      <x:c r="J236" s="183" t="str">
        <x:v>人工复核：世界杯赛程/赛场关联</x:v>
      </x:c>
      <x:c r="K236" s="183" t="str">
        <x:v>公开日榜复原</x:v>
      </x:c>
      <x:c r="L236" s="183" t="str">
        <x:v>B</x:v>
      </x:c>
      <x:c r="M236" s="183" t="str">
        <x:v>https://www.weibotop.cn/daily/2026-07-19</x:v>
      </x:c>
      <x:c r="N236" s="183" t="str">
        <x:v>https://www.weibotop.cn/topic/Wneuzg</x:v>
      </x:c>
      <x:c r="O236" s="183" t="str"/>
      <x:c r="P236" s="183" t="str">
        <x:v>根据历史榜单复原</x:v>
      </x:c>
    </x:row>
    <x:row r="237">
      <x:c r="A237" s="182" t="n">
        <x:v>233</x:v>
      </x:c>
      <x:c r="B237" s="183" t="str">
        <x:v>法国4比6英格兰</x:v>
      </x:c>
      <x:c r="C237" s="184" t="str">
        <x:v>2026-07-19</x:v>
      </x:c>
      <x:c r="D237" s="184" t="str">
        <x:v>2026-07-19</x:v>
      </x:c>
      <x:c r="E237" s="185" t="n">
        <x:v>1</x:v>
      </x:c>
      <x:c r="F237" s="185" t="n">
        <x:v>92</x:v>
      </x:c>
      <x:c r="G237" s="185" t="n">
        <x:v>4</x:v>
      </x:c>
      <x:c r="H237" s="185" t="str">
        <x:v>决赛周</x:v>
      </x:c>
      <x:c r="I237" s="185" t="str">
        <x:v>赛况/结果</x:v>
      </x:c>
      <x:c r="J237" s="183" t="str">
        <x:v>比分+球队：法国</x:v>
      </x:c>
      <x:c r="K237" s="183" t="str">
        <x:v>公开日榜复原</x:v>
      </x:c>
      <x:c r="L237" s="183" t="str">
        <x:v>B</x:v>
      </x:c>
      <x:c r="M237" s="183" t="str">
        <x:v>https://www.weibotop.cn/daily/2026-07-19</x:v>
      </x:c>
      <x:c r="N237" s="183" t="str">
        <x:v>https://www.weibotop.cn/topic/Wneu7g</x:v>
      </x:c>
      <x:c r="O237" s="183" t="str"/>
      <x:c r="P237" s="183" t="str">
        <x:v>根据历史榜单复原</x:v>
      </x:c>
    </x:row>
    <x:row r="238">
      <x:c r="A238" s="182" t="n">
        <x:v>234</x:v>
      </x:c>
      <x:c r="B238" s="183" t="str">
        <x:v>法国门将身价堪比一杯蜜雪冰城</x:v>
      </x:c>
      <x:c r="C238" s="184" t="str">
        <x:v>2026-07-19</x:v>
      </x:c>
      <x:c r="D238" s="184" t="str">
        <x:v>2026-07-19</x:v>
      </x:c>
      <x:c r="E238" s="185" t="n">
        <x:v>1</x:v>
      </x:c>
      <x:c r="F238" s="185" t="n">
        <x:v>93</x:v>
      </x:c>
      <x:c r="G238" s="185" t="n">
        <x:v>7</x:v>
      </x:c>
      <x:c r="H238" s="185" t="str">
        <x:v>决赛周</x:v>
      </x:c>
      <x:c r="I238" s="185" t="str">
        <x:v>球星/球队舆情</x:v>
      </x:c>
      <x:c r="J238" s="183" t="str">
        <x:v>球队+足球语境：法国/门将</x:v>
      </x:c>
      <x:c r="K238" s="183" t="str">
        <x:v>公开日榜复原</x:v>
      </x:c>
      <x:c r="L238" s="183" t="str">
        <x:v>B</x:v>
      </x:c>
      <x:c r="M238" s="183" t="str">
        <x:v>https://www.weibotop.cn/daily/2026-07-19</x:v>
      </x:c>
      <x:c r="N238" s="183" t="str">
        <x:v>https://www.weibotop.cn/topic/Wneu_Q</x:v>
      </x:c>
      <x:c r="O238" s="183" t="str"/>
      <x:c r="P238" s="183" t="str">
        <x:v>根据历史榜单复原</x:v>
      </x:c>
    </x:row>
    <x:row r="239">
      <x:c r="A239" s="182" t="n">
        <x:v>235</x:v>
      </x:c>
      <x:c r="B239" s="183" t="str">
        <x:v>法国英格兰 诚信互刷</x:v>
      </x:c>
      <x:c r="C239" s="184" t="str">
        <x:v>2026-07-19</x:v>
      </x:c>
      <x:c r="D239" s="184" t="str">
        <x:v>2026-07-19</x:v>
      </x:c>
      <x:c r="E239" s="185" t="n">
        <x:v>1</x:v>
      </x:c>
      <x:c r="F239" s="185" t="n">
        <x:v>58</x:v>
      </x:c>
      <x:c r="G239" s="185" t="n">
        <x:v>20</x:v>
      </x:c>
      <x:c r="H239" s="185" t="str">
        <x:v>决赛周</x:v>
      </x:c>
      <x:c r="I239" s="185" t="str">
        <x:v>赛事衍生/社会话题</x:v>
      </x:c>
      <x:c r="J239" s="183" t="str">
        <x:v>人工复核：世界杯赛程/赛场关联</x:v>
      </x:c>
      <x:c r="K239" s="183" t="str">
        <x:v>公开日榜复原</x:v>
      </x:c>
      <x:c r="L239" s="183" t="str">
        <x:v>B</x:v>
      </x:c>
      <x:c r="M239" s="183" t="str">
        <x:v>https://www.weibotop.cn/daily/2026-07-19</x:v>
      </x:c>
      <x:c r="N239" s="183" t="str">
        <x:v>https://www.weibotop.cn/topic/Wneu_g</x:v>
      </x:c>
      <x:c r="O239" s="183" t="str"/>
      <x:c r="P239" s="183" t="str">
        <x:v>根据历史榜单复原</x:v>
      </x:c>
    </x:row>
    <x:row r="240">
      <x:c r="A240" s="182" t="n">
        <x:v>236</x:v>
      </x:c>
      <x:c r="B240" s="183" t="str">
        <x:v>法国vs英格兰</x:v>
      </x:c>
      <x:c r="C240" s="184" t="str">
        <x:v>2026-07-19</x:v>
      </x:c>
      <x:c r="D240" s="184" t="str">
        <x:v>2026-07-19</x:v>
      </x:c>
      <x:c r="E240" s="185" t="n">
        <x:v>1</x:v>
      </x:c>
      <x:c r="F240" s="185" t="n">
        <x:v>78</x:v>
      </x:c>
      <x:c r="G240" s="185" t="n">
        <x:v>3</x:v>
      </x:c>
      <x:c r="H240" s="185" t="str">
        <x:v>决赛周</x:v>
      </x:c>
      <x:c r="I240" s="185" t="str">
        <x:v>赛况/结果</x:v>
      </x:c>
      <x:c r="J240" s="183" t="str">
        <x:v>人工复核：世界杯赛程/赛场关联</x:v>
      </x:c>
      <x:c r="K240" s="183" t="str">
        <x:v>公开日榜复原</x:v>
      </x:c>
      <x:c r="L240" s="183" t="str">
        <x:v>B</x:v>
      </x:c>
      <x:c r="M240" s="183" t="str">
        <x:v>https://www.weibotop.cn/daily/2026-07-19</x:v>
      </x:c>
      <x:c r="N240" s="183" t="str">
        <x:v>https://www.weibotop.cn/topic/WneuzQ</x:v>
      </x:c>
      <x:c r="O240" s="183" t="str"/>
      <x:c r="P240" s="183" t="str">
        <x:v>根据历史榜单复原</x:v>
      </x:c>
    </x:row>
    <x:row r="241">
      <x:c r="A241" s="182" t="n">
        <x:v>237</x:v>
      </x:c>
      <x:c r="B241" s="183" t="str">
        <x:v>姆巴佩历史第一</x:v>
      </x:c>
      <x:c r="C241" s="184" t="str">
        <x:v>2026-07-19</x:v>
      </x:c>
      <x:c r="D241" s="184" t="str">
        <x:v>2026-07-19</x:v>
      </x:c>
      <x:c r="E241" s="185" t="n">
        <x:v>1</x:v>
      </x:c>
      <x:c r="F241" s="185" t="n">
        <x:v>83</x:v>
      </x:c>
      <x:c r="G241" s="185" t="n">
        <x:v>13</x:v>
      </x:c>
      <x:c r="H241" s="185" t="str">
        <x:v>决赛周</x:v>
      </x:c>
      <x:c r="I241" s="185" t="str">
        <x:v>球星/球队舆情</x:v>
      </x:c>
      <x:c r="J241" s="183" t="str">
        <x:v>人物词：姆巴佩</x:v>
      </x:c>
      <x:c r="K241" s="183" t="str">
        <x:v>公开日榜复原</x:v>
      </x:c>
      <x:c r="L241" s="183" t="str">
        <x:v>B</x:v>
      </x:c>
      <x:c r="M241" s="183" t="str">
        <x:v>https://www.weibotop.cn/daily/2026-07-19</x:v>
      </x:c>
      <x:c r="N241" s="183" t="str">
        <x:v>https://www.weibotop.cn/topic/WneuEg</x:v>
      </x:c>
      <x:c r="O241" s="183" t="str"/>
      <x:c r="P241" s="183" t="str">
        <x:v>根据历史榜单复原</x:v>
      </x:c>
    </x:row>
    <x:row r="242">
      <x:c r="A242" s="182" t="n">
        <x:v>238</x:v>
      </x:c>
      <x:c r="B242" s="183" t="str">
        <x:v>阿根廷队无法接受输掉决赛的事实</x:v>
      </x:c>
      <x:c r="C242" s="184" t="str">
        <x:v>2026-07-20</x:v>
      </x:c>
      <x:c r="D242" s="184" t="str">
        <x:v>2026-07-20</x:v>
      </x:c>
      <x:c r="E242" s="185" t="n">
        <x:v>1</x:v>
      </x:c>
      <x:c r="F242" s="185" t="n">
        <x:v>94</x:v>
      </x:c>
      <x:c r="G242" s="185" t="n">
        <x:v>7</x:v>
      </x:c>
      <x:c r="H242" s="185" t="str">
        <x:v>决赛周</x:v>
      </x:c>
      <x:c r="I242" s="185" t="str">
        <x:v>赛况/结果</x:v>
      </x:c>
      <x:c r="J242" s="183" t="str">
        <x:v>球队+足球语境：阿根廷/决赛</x:v>
      </x:c>
      <x:c r="K242" s="183" t="str">
        <x:v>公开日榜复原</x:v>
      </x:c>
      <x:c r="L242" s="183" t="str">
        <x:v>B</x:v>
      </x:c>
      <x:c r="M242" s="183" t="str">
        <x:v>https://www.weibotop.cn/daily/2026-07-20</x:v>
      </x:c>
      <x:c r="N242" s="183" t="str">
        <x:v>https://www.weibotop.cn/topic/WneoXg</x:v>
      </x:c>
      <x:c r="O242" s="183" t="str"/>
      <x:c r="P242" s="183" t="str">
        <x:v>根据历史榜单复原</x:v>
      </x:c>
    </x:row>
    <x:row r="243">
      <x:c r="A243" s="182" t="n">
        <x:v>239</x:v>
      </x:c>
      <x:c r="B243" s="183" t="str">
        <x:v>恩佐</x:v>
      </x:c>
      <x:c r="C243" s="184" t="str">
        <x:v>2026-07-20</x:v>
      </x:c>
      <x:c r="D243" s="184" t="str">
        <x:v>2026-07-20</x:v>
      </x:c>
      <x:c r="E243" s="185" t="n">
        <x:v>1</x:v>
      </x:c>
      <x:c r="F243" s="185" t="n">
        <x:v>4</x:v>
      </x:c>
      <x:c r="G243" s="185" t="n">
        <x:v>17</x:v>
      </x:c>
      <x:c r="H243" s="185" t="str">
        <x:v>决赛周</x:v>
      </x:c>
      <x:c r="I243" s="185" t="str">
        <x:v>赛事衍生/社会话题</x:v>
      </x:c>
      <x:c r="J243" s="183" t="str">
        <x:v>人工复核：世界杯赛程/赛场关联</x:v>
      </x:c>
      <x:c r="K243" s="183" t="str">
        <x:v>公开日榜复原</x:v>
      </x:c>
      <x:c r="L243" s="183" t="str">
        <x:v>B</x:v>
      </x:c>
      <x:c r="M243" s="183" t="str">
        <x:v>https://www.weibotop.cn/daily/2026-07-20</x:v>
      </x:c>
      <x:c r="N243" s="183" t="str">
        <x:v>https://www.weibotop.cn/topic/WnMdEQ</x:v>
      </x:c>
      <x:c r="O243" s="183" t="str"/>
      <x:c r="P243" s="183" t="str">
        <x:v>根据历史榜单复原</x:v>
      </x:c>
    </x:row>
    <x:row r="244">
      <x:c r="A244" s="182" t="n">
        <x:v>240</x:v>
      </x:c>
      <x:c r="B244" s="183" t="str">
        <x:v>恩佐两黄变一红</x:v>
      </x:c>
      <x:c r="C244" s="184" t="str">
        <x:v>2026-07-20</x:v>
      </x:c>
      <x:c r="D244" s="184" t="str">
        <x:v>2026-07-20</x:v>
      </x:c>
      <x:c r="E244" s="185" t="n">
        <x:v>1</x:v>
      </x:c>
      <x:c r="F244" s="185" t="n">
        <x:v>51</x:v>
      </x:c>
      <x:c r="G244" s="185" t="n">
        <x:v>16</x:v>
      </x:c>
      <x:c r="H244" s="185" t="str">
        <x:v>决赛周</x:v>
      </x:c>
      <x:c r="I244" s="185" t="str">
        <x:v>赛事衍生/社会话题</x:v>
      </x:c>
      <x:c r="J244" s="183" t="str">
        <x:v>人工复核：世界杯赛程/赛场关联</x:v>
      </x:c>
      <x:c r="K244" s="183" t="str">
        <x:v>公开日榜复原</x:v>
      </x:c>
      <x:c r="L244" s="183" t="str">
        <x:v>B</x:v>
      </x:c>
      <x:c r="M244" s="183" t="str">
        <x:v>https://www.weibotop.cn/daily/2026-07-20</x:v>
      </x:c>
      <x:c r="N244" s="183" t="str">
        <x:v>https://www.weibotop.cn/topic/Wneouw</x:v>
      </x:c>
      <x:c r="O244" s="183" t="str"/>
      <x:c r="P244" s="183" t="str">
        <x:v>根据历史榜单复原</x:v>
      </x:c>
    </x:row>
    <x:row r="245">
      <x:c r="A245" s="182" t="n">
        <x:v>241</x:v>
      </x:c>
      <x:c r="B245" s="183" t="str">
        <x:v>姆巴佩金靴</x:v>
      </x:c>
      <x:c r="C245" s="184" t="str">
        <x:v>2026-07-20</x:v>
      </x:c>
      <x:c r="D245" s="184" t="str">
        <x:v>2026-07-20</x:v>
      </x:c>
      <x:c r="E245" s="185" t="n">
        <x:v>1</x:v>
      </x:c>
      <x:c r="F245" s="185" t="n">
        <x:v>113</x:v>
      </x:c>
      <x:c r="G245" s="185" t="n">
        <x:v>3</x:v>
      </x:c>
      <x:c r="H245" s="185" t="str">
        <x:v>决赛周</x:v>
      </x:c>
      <x:c r="I245" s="185" t="str">
        <x:v>赛况/结果</x:v>
      </x:c>
      <x:c r="J245" s="183" t="str">
        <x:v>直接词：金靴</x:v>
      </x:c>
      <x:c r="K245" s="183" t="str">
        <x:v>公开日榜复原</x:v>
      </x:c>
      <x:c r="L245" s="183" t="str">
        <x:v>B</x:v>
      </x:c>
      <x:c r="M245" s="183" t="str">
        <x:v>https://www.weibotop.cn/daily/2026-07-20</x:v>
      </x:c>
      <x:c r="N245" s="183" t="str">
        <x:v>https://www.weibotop.cn/topic/Wneoqw</x:v>
      </x:c>
      <x:c r="O245" s="183" t="str"/>
      <x:c r="P245" s="183" t="str">
        <x:v>根据历史榜单复原</x:v>
      </x:c>
    </x:row>
    <x:row r="246">
      <x:c r="A246" s="182" t="n">
        <x:v>242</x:v>
      </x:c>
      <x:c r="B246" s="183" t="str">
        <x:v>世界杯中场秀</x:v>
      </x:c>
      <x:c r="C246" s="184" t="str">
        <x:v>2026-07-20</x:v>
      </x:c>
      <x:c r="D246" s="184" t="str">
        <x:v>2026-07-20</x:v>
      </x:c>
      <x:c r="E246" s="185" t="n">
        <x:v>1</x:v>
      </x:c>
      <x:c r="F246" s="185" t="n">
        <x:v>45</x:v>
      </x:c>
      <x:c r="G246" s="185" t="n">
        <x:v>18</x:v>
      </x:c>
      <x:c r="H246" s="185" t="str">
        <x:v>决赛周</x:v>
      </x:c>
      <x:c r="I246" s="185" t="str">
        <x:v>商业/传播</x:v>
      </x:c>
      <x:c r="J246" s="183" t="str">
        <x:v>直接词：世界杯</x:v>
      </x:c>
      <x:c r="K246" s="183" t="str">
        <x:v>公开日榜复原</x:v>
      </x:c>
      <x:c r="L246" s="183" t="str">
        <x:v>B</x:v>
      </x:c>
      <x:c r="M246" s="183" t="str">
        <x:v>https://www.weibotop.cn/daily/2026-07-20</x:v>
      </x:c>
      <x:c r="N246" s="183" t="str">
        <x:v>https://www.weibotop.cn/topic/Wneohg</x:v>
      </x:c>
      <x:c r="O246" s="183" t="str"/>
      <x:c r="P246" s="183" t="str">
        <x:v>根据历史榜单复原</x:v>
      </x:c>
    </x:row>
    <x:row r="247">
      <x:c r="A247" s="182" t="n">
        <x:v>243</x:v>
      </x:c>
      <x:c r="B247" s="183" t="str">
        <x:v>西班牙阿根廷 吓醒我</x:v>
      </x:c>
      <x:c r="C247" s="184" t="str">
        <x:v>2026-07-20</x:v>
      </x:c>
      <x:c r="D247" s="184" t="str">
        <x:v>2026-07-20</x:v>
      </x:c>
      <x:c r="E247" s="185" t="n">
        <x:v>1</x:v>
      </x:c>
      <x:c r="F247" s="185" t="n">
        <x:v>40</x:v>
      </x:c>
      <x:c r="G247" s="185" t="n">
        <x:v>20</x:v>
      </x:c>
      <x:c r="H247" s="185" t="str">
        <x:v>决赛周</x:v>
      </x:c>
      <x:c r="I247" s="185" t="str">
        <x:v>赛事衍生/社会话题</x:v>
      </x:c>
      <x:c r="J247" s="183" t="str">
        <x:v>人工复核：世界杯赛程/赛场关联</x:v>
      </x:c>
      <x:c r="K247" s="183" t="str">
        <x:v>公开日榜复原</x:v>
      </x:c>
      <x:c r="L247" s="183" t="str">
        <x:v>B</x:v>
      </x:c>
      <x:c r="M247" s="183" t="str">
        <x:v>https://www.weibotop.cn/daily/2026-07-20</x:v>
      </x:c>
      <x:c r="N247" s="183" t="str">
        <x:v>https://www.weibotop.cn/topic/Wneokw</x:v>
      </x:c>
      <x:c r="O247" s="183" t="str"/>
      <x:c r="P247" s="183" t="str">
        <x:v>根据历史榜单复原</x:v>
      </x:c>
    </x:row>
    <x:row r="248">
      <x:c r="A248" s="182" t="n">
        <x:v>244</x:v>
      </x:c>
      <x:c r="B248" s="183" t="str">
        <x:v>西班牙夺冠含金量太高了</x:v>
      </x:c>
      <x:c r="C248" s="184" t="str">
        <x:v>2026-07-20</x:v>
      </x:c>
      <x:c r="D248" s="184" t="str">
        <x:v>2026-07-20</x:v>
      </x:c>
      <x:c r="E248" s="185" t="n">
        <x:v>1</x:v>
      </x:c>
      <x:c r="F248" s="185" t="n">
        <x:v>74</x:v>
      </x:c>
      <x:c r="G248" s="185" t="n">
        <x:v>19</x:v>
      </x:c>
      <x:c r="H248" s="185" t="str">
        <x:v>决赛周</x:v>
      </x:c>
      <x:c r="I248" s="185" t="str">
        <x:v>赛况/结果</x:v>
      </x:c>
      <x:c r="J248" s="183" t="str">
        <x:v>球队+足球语境：西班牙/夺冠</x:v>
      </x:c>
      <x:c r="K248" s="183" t="str">
        <x:v>公开日榜复原</x:v>
      </x:c>
      <x:c r="L248" s="183" t="str">
        <x:v>B</x:v>
      </x:c>
      <x:c r="M248" s="183" t="str">
        <x:v>https://www.weibotop.cn/daily/2026-07-20</x:v>
      </x:c>
      <x:c r="N248" s="183" t="str">
        <x:v>https://www.weibotop.cn/topic/WneoqA</x:v>
      </x:c>
      <x:c r="O248" s="183" t="str"/>
      <x:c r="P248" s="183" t="str">
        <x:v>根据历史榜单复原</x:v>
      </x:c>
    </x:row>
    <x:row r="249">
      <x:c r="A249" s="182" t="n">
        <x:v>245</x:v>
      </x:c>
      <x:c r="B249" s="183" t="str">
        <x:v>西班牙冠军</x:v>
      </x:c>
      <x:c r="C249" s="184" t="str">
        <x:v>2026-07-20</x:v>
      </x:c>
      <x:c r="D249" s="184" t="str">
        <x:v>2026-07-20</x:v>
      </x:c>
      <x:c r="E249" s="185" t="n">
        <x:v>1</x:v>
      </x:c>
      <x:c r="F249" s="185" t="n">
        <x:v>91</x:v>
      </x:c>
      <x:c r="G249" s="185" t="n">
        <x:v>2</x:v>
      </x:c>
      <x:c r="H249" s="185" t="str">
        <x:v>决赛周</x:v>
      </x:c>
      <x:c r="I249" s="185" t="str">
        <x:v>赛况/结果</x:v>
      </x:c>
      <x:c r="J249" s="183" t="str">
        <x:v>球队+足球语境：西班牙/冠军</x:v>
      </x:c>
      <x:c r="K249" s="183" t="str">
        <x:v>公开日榜复原</x:v>
      </x:c>
      <x:c r="L249" s="183" t="str">
        <x:v>B</x:v>
      </x:c>
      <x:c r="M249" s="183" t="str">
        <x:v>https://www.weibotop.cn/daily/2026-07-20</x:v>
      </x:c>
      <x:c r="N249" s="183" t="str">
        <x:v>https://www.weibotop.cn/topic/WneorQ</x:v>
      </x:c>
      <x:c r="O249" s="183" t="str"/>
      <x:c r="P249" s="183" t="str">
        <x:v>根据历史榜单复原</x:v>
      </x:c>
    </x:row>
    <x:row r="250">
      <x:c r="A250" s="182" t="n">
        <x:v>246</x:v>
      </x:c>
      <x:c r="B250" s="183" t="str">
        <x:v>西班牙两位公主再捧大力神杯</x:v>
      </x:c>
      <x:c r="C250" s="184" t="str">
        <x:v>2026-07-20</x:v>
      </x:c>
      <x:c r="D250" s="184" t="str">
        <x:v>2026-07-20</x:v>
      </x:c>
      <x:c r="E250" s="185" t="n">
        <x:v>1</x:v>
      </x:c>
      <x:c r="F250" s="185" t="n">
        <x:v>80</x:v>
      </x:c>
      <x:c r="G250" s="185" t="n">
        <x:v>14</x:v>
      </x:c>
      <x:c r="H250" s="185" t="str">
        <x:v>决赛周</x:v>
      </x:c>
      <x:c r="I250" s="185" t="str">
        <x:v>商业/传播</x:v>
      </x:c>
      <x:c r="J250" s="183" t="str">
        <x:v>直接词：大力神杯</x:v>
      </x:c>
      <x:c r="K250" s="183" t="str">
        <x:v>公开日榜复原</x:v>
      </x:c>
      <x:c r="L250" s="183" t="str">
        <x:v>B</x:v>
      </x:c>
      <x:c r="M250" s="183" t="str">
        <x:v>https://www.weibotop.cn/daily/2026-07-20</x:v>
      </x:c>
      <x:c r="N250" s="183" t="str">
        <x:v>https://www.weibotop.cn/topic/WneoSA</x:v>
      </x:c>
      <x:c r="O250" s="183" t="str"/>
      <x:c r="P250" s="183" t="str">
        <x:v>根据历史榜单复原</x:v>
      </x:c>
    </x:row>
    <x:row r="251">
      <x:c r="A251" s="182" t="n">
        <x:v>247</x:v>
      </x:c>
      <x:c r="B251" s="183" t="str">
        <x:v>西班牙领奖时阿根廷全队背过身</x:v>
      </x:c>
      <x:c r="C251" s="184" t="str">
        <x:v>2026-07-20</x:v>
      </x:c>
      <x:c r="D251" s="184" t="str">
        <x:v>2026-07-20</x:v>
      </x:c>
      <x:c r="E251" s="185" t="n">
        <x:v>1</x:v>
      </x:c>
      <x:c r="F251" s="185" t="n">
        <x:v>107</x:v>
      </x:c>
      <x:c r="G251" s="185" t="n">
        <x:v>6</x:v>
      </x:c>
      <x:c r="H251" s="185" t="str">
        <x:v>决赛周</x:v>
      </x:c>
      <x:c r="I251" s="185" t="str">
        <x:v>赛事衍生/社会话题</x:v>
      </x:c>
      <x:c r="J251" s="183" t="str">
        <x:v>人工复核：世界杯赛程/赛场关联</x:v>
      </x:c>
      <x:c r="K251" s="183" t="str">
        <x:v>公开日榜复原</x:v>
      </x:c>
      <x:c r="L251" s="183" t="str">
        <x:v>B</x:v>
      </x:c>
      <x:c r="M251" s="183" t="str">
        <x:v>https://www.weibotop.cn/daily/2026-07-20</x:v>
      </x:c>
      <x:c r="N251" s="183" t="str">
        <x:v>https://www.weibotop.cn/topic/Wneo8w</x:v>
      </x:c>
      <x:c r="O251" s="183" t="str"/>
      <x:c r="P251" s="183" t="str">
        <x:v>根据历史榜单复原</x:v>
      </x:c>
    </x:row>
    <x:row r="252">
      <x:c r="A252" s="182" t="n">
        <x:v>248</x:v>
      </x:c>
      <x:c r="B252" s="183" t="str">
        <x:v>西班牙vs阿根廷</x:v>
      </x:c>
      <x:c r="C252" s="184" t="str">
        <x:v>2026-07-20</x:v>
      </x:c>
      <x:c r="D252" s="184" t="str">
        <x:v>2026-07-20</x:v>
      </x:c>
      <x:c r="E252" s="185" t="n">
        <x:v>1</x:v>
      </x:c>
      <x:c r="F252" s="185" t="n">
        <x:v>131</x:v>
      </x:c>
      <x:c r="G252" s="185" t="n">
        <x:v>4</x:v>
      </x:c>
      <x:c r="H252" s="185" t="str">
        <x:v>决赛周</x:v>
      </x:c>
      <x:c r="I252" s="185" t="str">
        <x:v>赛况/结果</x:v>
      </x:c>
      <x:c r="J252" s="183" t="str">
        <x:v>人工复核：世界杯赛程/赛场关联</x:v>
      </x:c>
      <x:c r="K252" s="183" t="str">
        <x:v>公开日榜复原</x:v>
      </x:c>
      <x:c r="L252" s="183" t="str">
        <x:v>B</x:v>
      </x:c>
      <x:c r="M252" s="183" t="str">
        <x:v>https://www.weibotop.cn/daily/2026-07-20</x:v>
      </x:c>
      <x:c r="N252" s="183" t="str">
        <x:v>https://www.weibotop.cn/topic/WneomQ</x:v>
      </x:c>
      <x:c r="O252" s="183" t="str"/>
      <x:c r="P252" s="183" t="str">
        <x:v>根据历史榜单复原</x:v>
      </x:c>
    </x:row>
    <x:row r="253">
      <x:c r="A253" s="182" t="n">
        <x:v>249</x:v>
      </x:c>
      <x:c r="B253" s="183" t="str">
        <x:v>巴西醒醒这是世界杯</x:v>
      </x:c>
      <x:c r="C253" s="184" t="str"/>
      <x:c r="D253" s="184" t="str"/>
      <x:c r="E253" s="185" t="n">
        <x:v>0</x:v>
      </x:c>
      <x:c r="F253" s="185" t="str"/>
      <x:c r="G253" s="185" t="str"/>
      <x:c r="H253" s="185" t="str">
        <x:v>小组赛阶段（官方报告）</x:v>
      </x:c>
      <x:c r="I253" s="185" t="str">
        <x:v>赛事衍生/社会话题</x:v>
      </x:c>
      <x:c r="J253" s="183" t="str">
        <x:v>微博小组赛报告明确：进入热搜榜首</x:v>
      </x:c>
      <x:c r="K253" s="183" t="str">
        <x:v>仅官方报告核验</x:v>
      </x:c>
      <x:c r="L253" s="183" t="str">
        <x:v>A</x:v>
      </x:c>
      <x:c r="M253" s="183" t="str"/>
      <x:c r="N253" s="183" t="str"/>
      <x:c r="O253" s="183" t="str">
        <x:v>https://www.cctvsports.com.cn/zx/2026-07-01/202607013554.html</x:v>
      </x:c>
      <x:c r="P253" s="183" t="str">
        <x:v>公开代表日榜未检出；不推测具体日期</x:v>
      </x:c>
    </x:row>
    <x:row r="254">
      <x:c r="A254" s="182" t="n">
        <x:v>250</x:v>
      </x:c>
      <x:c r="B254" s="183" t="str">
        <x:v>加拿大开幕式翻车</x:v>
      </x:c>
      <x:c r="C254" s="184" t="str"/>
      <x:c r="D254" s="184" t="str"/>
      <x:c r="E254" s="185" t="n">
        <x:v>0</x:v>
      </x:c>
      <x:c r="F254" s="185" t="str"/>
      <x:c r="G254" s="185" t="str"/>
      <x:c r="H254" s="185" t="str">
        <x:v>小组赛阶段（官方报告）</x:v>
      </x:c>
      <x:c r="I254" s="185" t="str">
        <x:v>商业/传播</x:v>
      </x:c>
      <x:c r="J254" s="183" t="str">
        <x:v>微博小组赛报告明确：进入热搜榜首</x:v>
      </x:c>
      <x:c r="K254" s="183" t="str">
        <x:v>仅官方报告核验</x:v>
      </x:c>
      <x:c r="L254" s="183" t="str">
        <x:v>A</x:v>
      </x:c>
      <x:c r="M254" s="183" t="str"/>
      <x:c r="N254" s="183" t="str"/>
      <x:c r="O254" s="183" t="str">
        <x:v>https://www.cctvsports.com.cn/zx/2026-07-01/202607013554.html</x:v>
      </x:c>
      <x:c r="P254" s="183" t="str">
        <x:v>公开代表日榜未检出；不推测具体日期</x:v>
      </x:c>
    </x:row>
    <x:row r="255">
      <x:c r="A255" s="182" t="n">
        <x:v>251</x:v>
      </x:c>
      <x:c r="B255" s="183" t="str">
        <x:v>马宁1分钟2黄</x:v>
      </x:c>
      <x:c r="C255" s="184" t="str"/>
      <x:c r="D255" s="184" t="str"/>
      <x:c r="E255" s="185" t="n">
        <x:v>0</x:v>
      </x:c>
      <x:c r="F255" s="185" t="str"/>
      <x:c r="G255" s="185" t="str"/>
      <x:c r="H255" s="185" t="str">
        <x:v>小组赛阶段（官方报告）</x:v>
      </x:c>
      <x:c r="I255" s="185" t="str">
        <x:v>裁判/规则</x:v>
      </x:c>
      <x:c r="J255" s="183" t="str">
        <x:v>微博小组赛报告明确：登顶热搜第一</x:v>
      </x:c>
      <x:c r="K255" s="183" t="str">
        <x:v>仅官方报告核验</x:v>
      </x:c>
      <x:c r="L255" s="183" t="str">
        <x:v>A</x:v>
      </x:c>
      <x:c r="M255" s="183" t="str"/>
      <x:c r="N255" s="183" t="str"/>
      <x:c r="O255" s="183" t="str">
        <x:v>https://www.cctvsports.com.cn/zx/2026-07-01/202607013554.html</x:v>
      </x:c>
      <x:c r="P255" s="183" t="str">
        <x:v>公开代表日榜未检出；不推测具体日期</x:v>
      </x:c>
    </x:row>
    <x:row r="256">
      <x:c r="A256" s="186" t="n">
        <x:v>252</x:v>
      </x:c>
      <x:c r="B256" s="187" t="str">
        <x:v>姆巴佩左脚世界波</x:v>
      </x:c>
      <x:c r="C256" s="188" t="str"/>
      <x:c r="D256" s="188" t="str"/>
      <x:c r="E256" s="189" t="n">
        <x:v>0</x:v>
      </x:c>
      <x:c r="F256" s="189" t="str"/>
      <x:c r="G256" s="189" t="str"/>
      <x:c r="H256" s="189" t="str">
        <x:v>小组赛阶段（官方报告）</x:v>
      </x:c>
      <x:c r="I256" s="189" t="str">
        <x:v>赛况/结果</x:v>
      </x:c>
      <x:c r="J256" s="187" t="str">
        <x:v>微博小组赛报告明确：登顶热搜第一</x:v>
      </x:c>
      <x:c r="K256" s="187" t="str">
        <x:v>仅官方报告核验</x:v>
      </x:c>
      <x:c r="L256" s="187" t="str">
        <x:v>A</x:v>
      </x:c>
      <x:c r="M256" s="187" t="str"/>
      <x:c r="N256" s="187" t="str"/>
      <x:c r="O256" s="187" t="str">
        <x:v>https://www.cctvsports.com.cn/zx/2026-07-01/202607013554.html</x:v>
      </x:c>
      <x:c r="P256" s="187" t="str">
        <x:v>公开代表日榜未检出；不推测具体日期</x:v>
      </x:c>
    </x:row>
  </x:sheetData>
  <x:mergeCells>
    <x:mergeCell ref="A1:P1"/>
    <x:mergeCell ref="A2:P2"/>
  </x:mergeCells>
  <x:pageMargins left="0.7" right="0.7" top="0.75" bottom="0.75" header="0.3" footer="0.3"/>
  <x:tableParts count="1">
    <x:tablePart xmlns:r="http://schemas.openxmlformats.org/officeDocument/2006/relationships" r:id="R31e9fc370422487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7" hidden="0" customWidth="1"/>
    <x:col min="3" max="3" width="12" hidden="0" customWidth="1"/>
    <x:col min="4" max="4" width="38" hidden="0" customWidth="1"/>
    <x:col min="5" max="5" width="10" hidden="0" customWidth="1"/>
    <x:col min="6" max="6" width="15" hidden="0" customWidth="1"/>
    <x:col min="7" max="7" width="14" hidden="0" customWidth="1"/>
    <x:col min="8" max="8" width="14" hidden="0" customWidth="1"/>
    <x:col min="9" max="9" width="16" hidden="0" customWidth="1"/>
    <x:col min="10" max="10" width="30" hidden="0" customWidth="1"/>
    <x:col min="11" max="11" width="34" hidden="0" customWidth="1"/>
    <x:col min="12" max="12" width="34" hidden="0" customWidth="1"/>
    <x:col min="13" max="13" width="10" hidden="0" customWidth="1"/>
    <x:col min="14" max="14" width="22" hidden="0" customWidth="1"/>
  </x:cols>
  <x:sheetData>
    <x:row r="1" ht="34" customHeight="1">
      <x:c r="A1" s="118" t="str">
        <x:v>每日复原记录</x:v>
      </x:c>
      <x:c r="B1" s="118" t="str">
        <x:v>每日复原记录</x:v>
      </x:c>
      <x:c r="C1" s="118" t="str">
        <x:v>每日复原记录</x:v>
      </x:c>
      <x:c r="D1" s="118" t="str">
        <x:v>每日复原记录</x:v>
      </x:c>
      <x:c r="E1" s="118" t="str">
        <x:v>每日复原记录</x:v>
      </x:c>
      <x:c r="F1" s="118" t="str">
        <x:v>每日复原记录</x:v>
      </x:c>
      <x:c r="G1" s="118" t="str">
        <x:v>每日复原记录</x:v>
      </x:c>
      <x:c r="H1" s="118" t="str">
        <x:v>每日复原记录</x:v>
      </x:c>
      <x:c r="I1" s="118" t="str">
        <x:v>每日复原记录</x:v>
      </x:c>
      <x:c r="J1" s="118" t="str">
        <x:v>每日复原记录</x:v>
      </x:c>
      <x:c r="K1" s="118" t="str">
        <x:v>每日复原记录</x:v>
      </x:c>
      <x:c r="L1" s="118" t="str">
        <x:v>每日复原记录</x:v>
      </x:c>
      <x:c r="M1" s="118" t="str">
        <x:v>每日复原记录</x:v>
      </x:c>
      <x:c r="N1" s="118" t="str">
        <x:v>每日复原记录</x:v>
      </x:c>
    </x:row>
    <x:row r="2" ht="32" customHeight="1">
      <x:c r="A2" s="120" t="str">
        <x:v>公开日期页共 260 条世界杯相关记录；同一词条跨日出现时保留全部记录</x:v>
      </x:c>
      <x:c r="B2" s="120" t="str">
        <x:v>公开日期页共 260 条世界杯相关记录；同一词条跨日出现时保留全部记录</x:v>
      </x:c>
      <x:c r="C2" s="120" t="str">
        <x:v>公开日期页共 260 条世界杯相关记录；同一词条跨日出现时保留全部记录</x:v>
      </x:c>
      <x:c r="D2" s="120" t="str">
        <x:v>公开日期页共 260 条世界杯相关记录；同一词条跨日出现时保留全部记录</x:v>
      </x:c>
      <x:c r="E2" s="120" t="str">
        <x:v>公开日期页共 260 条世界杯相关记录；同一词条跨日出现时保留全部记录</x:v>
      </x:c>
      <x:c r="F2" s="120" t="str">
        <x:v>公开日期页共 260 条世界杯相关记录；同一词条跨日出现时保留全部记录</x:v>
      </x:c>
      <x:c r="G2" s="120" t="str">
        <x:v>公开日期页共 260 条世界杯相关记录；同一词条跨日出现时保留全部记录</x:v>
      </x:c>
      <x:c r="H2" s="120" t="str">
        <x:v>公开日期页共 260 条世界杯相关记录；同一词条跨日出现时保留全部记录</x:v>
      </x:c>
      <x:c r="I2" s="120" t="str">
        <x:v>公开日期页共 260 条世界杯相关记录；同一词条跨日出现时保留全部记录</x:v>
      </x:c>
      <x:c r="J2" s="120" t="str">
        <x:v>公开日期页共 260 条世界杯相关记录；同一词条跨日出现时保留全部记录</x:v>
      </x:c>
      <x:c r="K2" s="120" t="str">
        <x:v>公开日期页共 260 条世界杯相关记录；同一词条跨日出现时保留全部记录</x:v>
      </x:c>
      <x:c r="L2" s="120" t="str">
        <x:v>公开日期页共 260 条世界杯相关记录；同一词条跨日出现时保留全部记录</x:v>
      </x:c>
      <x:c r="M2" s="120" t="str">
        <x:v>公开日期页共 260 条世界杯相关记录；同一词条跨日出现时保留全部记录</x:v>
      </x:c>
      <x:c r="N2" s="120" t="str">
        <x:v>公开日期页共 260 条世界杯相关记录；同一词条跨日出现时保留全部记录</x:v>
      </x:c>
    </x:row>
    <x:row r="3">
      <x:c r="A3" s="119"/>
      <x:c r="B3" s="119"/>
      <x:c r="C3" s="119"/>
      <x:c r="D3" s="119"/>
      <x:c r="E3" s="119"/>
      <x:c r="F3" s="119"/>
      <x:c r="G3" s="119"/>
      <x:c r="H3" s="119"/>
      <x:c r="I3" s="119"/>
      <x:c r="J3" s="119"/>
      <x:c r="K3" s="119"/>
      <x:c r="L3" s="119"/>
      <x:c r="M3" s="119"/>
      <x:c r="N3" s="119"/>
    </x:row>
    <x:row r="4" ht="30" customHeight="1">
      <x:c r="A4" s="122" t="str">
        <x:v>日期</x:v>
      </x:c>
      <x:c r="B4" s="177" t="str">
        <x:v>事件阶段</x:v>
      </x:c>
      <x:c r="C4" s="177" t="str">
        <x:v>日期页展示序</x:v>
      </x:c>
      <x:c r="D4" s="177" t="str">
        <x:v>热搜词条</x:v>
      </x:c>
      <x:c r="E4" s="177" t="str">
        <x:v>最佳排名</x:v>
      </x:c>
      <x:c r="F4" s="177" t="str">
        <x:v>被观察快照次数</x:v>
      </x:c>
      <x:c r="G4" s="177" t="str">
        <x:v>当日独立话题数</x:v>
      </x:c>
      <x:c r="H4" s="177" t="str">
        <x:v>当日榜单快照数</x:v>
      </x:c>
      <x:c r="I4" s="177" t="str">
        <x:v>内容类型</x:v>
      </x:c>
      <x:c r="J4" s="177" t="str">
        <x:v>筛选依据</x:v>
      </x:c>
      <x:c r="K4" s="177" t="str">
        <x:v>日榜来源</x:v>
      </x:c>
      <x:c r="L4" s="177" t="str">
        <x:v>词条详情</x:v>
      </x:c>
      <x:c r="M4" s="177" t="str">
        <x:v>来源等级</x:v>
      </x:c>
      <x:c r="N4" s="123" t="str">
        <x:v>备注</x:v>
      </x:c>
    </x:row>
    <x:row r="5">
      <x:c r="A5" s="181" t="str">
        <x:v>2026-06-11</x:v>
      </x:c>
      <x:c r="B5" s="181" t="str">
        <x:v>小组赛阶段</x:v>
      </x:c>
      <x:c r="C5" s="181" t="n">
        <x:v>12</x:v>
      </x:c>
      <x:c r="D5" s="179" t="str">
        <x:v>退钱哥刚落地墨西哥就被骗了</x:v>
      </x:c>
      <x:c r="E5" s="181" t="n">
        <x:v>1</x:v>
      </x:c>
      <x:c r="F5" s="181" t="n">
        <x:v>33</x:v>
      </x:c>
      <x:c r="G5" s="181" t="n">
        <x:v>103</x:v>
      </x:c>
      <x:c r="H5" s="181" t="n">
        <x:v>193</x:v>
      </x:c>
      <x:c r="I5" s="181" t="str">
        <x:v>赛事衍生/社会话题</x:v>
      </x:c>
      <x:c r="J5" s="181" t="str">
        <x:v>人工复核：世界杯赛程/赛场关联</x:v>
      </x:c>
      <x:c r="K5" s="181" t="str">
        <x:v>https://www.weibotop.cn/daily/2026-06-11</x:v>
      </x:c>
      <x:c r="L5" s="181" t="str">
        <x:v>https://www.weibotop.cn/topic/Wndmcg</x:v>
      </x:c>
      <x:c r="M5" s="181" t="str">
        <x:v>B</x:v>
      </x:c>
      <x:c r="N5" s="181" t="str">
        <x:v>根据历史榜单复原</x:v>
      </x:c>
    </x:row>
    <x:row r="6">
      <x:c r="A6" s="185" t="str">
        <x:v>2026-06-11</x:v>
      </x:c>
      <x:c r="B6" s="185" t="str">
        <x:v>小组赛阶段</x:v>
      </x:c>
      <x:c r="C6" s="185" t="n">
        <x:v>14</x:v>
      </x:c>
      <x:c r="D6" s="183" t="str">
        <x:v>世界杯</x:v>
      </x:c>
      <x:c r="E6" s="185" t="n">
        <x:v>1</x:v>
      </x:c>
      <x:c r="F6" s="185" t="n">
        <x:v>27</x:v>
      </x:c>
      <x:c r="G6" s="185" t="n">
        <x:v>103</x:v>
      </x:c>
      <x:c r="H6" s="185" t="n">
        <x:v>193</x:v>
      </x:c>
      <x:c r="I6" s="185" t="str">
        <x:v>赛事衍生/社会话题</x:v>
      </x:c>
      <x:c r="J6" s="185" t="str">
        <x:v>直接词：世界杯</x:v>
      </x:c>
      <x:c r="K6" s="185" t="str">
        <x:v>https://www.weibotop.cn/daily/2026-06-11</x:v>
      </x:c>
      <x:c r="L6" s="185" t="str">
        <x:v>https://www.weibotop.cn/topic/Wn8dQw</x:v>
      </x:c>
      <x:c r="M6" s="185" t="str">
        <x:v>B</x:v>
      </x:c>
      <x:c r="N6" s="185" t="str">
        <x:v>根据历史榜单复原</x:v>
      </x:c>
    </x:row>
    <x:row r="7">
      <x:c r="A7" s="185" t="str">
        <x:v>2026-06-12</x:v>
      </x:c>
      <x:c r="B7" s="185" t="str">
        <x:v>小组赛阶段</x:v>
      </x:c>
      <x:c r="C7" s="185" t="n">
        <x:v>2</x:v>
      </x:c>
      <x:c r="D7" s="183" t="str">
        <x:v>韩国vs捷克</x:v>
      </x:c>
      <x:c r="E7" s="185" t="n">
        <x:v>1</x:v>
      </x:c>
      <x:c r="F7" s="185" t="n">
        <x:v>27</x:v>
      </x:c>
      <x:c r="G7" s="185" t="n">
        <x:v>112</x:v>
      </x:c>
      <x:c r="H7" s="185" t="n">
        <x:v>192</x:v>
      </x:c>
      <x:c r="I7" s="185" t="str">
        <x:v>赛况/结果</x:v>
      </x:c>
      <x:c r="J7" s="185" t="str">
        <x:v>人工复核：世界杯赛程/赛场关联</x:v>
      </x:c>
      <x:c r="K7" s="185" t="str">
        <x:v>https://www.weibotop.cn/daily/2026-06-12</x:v>
      </x:c>
      <x:c r="L7" s="185" t="str">
        <x:v>https://www.weibotop.cn/topic/Wndn6A</x:v>
      </x:c>
      <x:c r="M7" s="185" t="str">
        <x:v>B</x:v>
      </x:c>
      <x:c r="N7" s="185" t="str">
        <x:v>根据历史榜单复原</x:v>
      </x:c>
    </x:row>
    <x:row r="8">
      <x:c r="A8" s="185" t="str">
        <x:v>2026-06-12</x:v>
      </x:c>
      <x:c r="B8" s="185" t="str">
        <x:v>小组赛阶段</x:v>
      </x:c>
      <x:c r="C8" s="185" t="n">
        <x:v>3</x:v>
      </x:c>
      <x:c r="D8" s="183" t="str">
        <x:v>世界杯开幕式</x:v>
      </x:c>
      <x:c r="E8" s="185" t="n">
        <x:v>1</x:v>
      </x:c>
      <x:c r="F8" s="185" t="n">
        <x:v>48</x:v>
      </x:c>
      <x:c r="G8" s="185" t="n">
        <x:v>112</x:v>
      </x:c>
      <x:c r="H8" s="185" t="n">
        <x:v>192</x:v>
      </x:c>
      <x:c r="I8" s="185" t="str">
        <x:v>商业/传播</x:v>
      </x:c>
      <x:c r="J8" s="185" t="str">
        <x:v>直接词：世界杯</x:v>
      </x:c>
      <x:c r="K8" s="185" t="str">
        <x:v>https://www.weibotop.cn/daily/2026-06-12</x:v>
      </x:c>
      <x:c r="L8" s="185" t="str">
        <x:v>https://www.weibotop.cn/topic/Wn8Xjg</x:v>
      </x:c>
      <x:c r="M8" s="185" t="str">
        <x:v>B</x:v>
      </x:c>
      <x:c r="N8" s="185" t="str">
        <x:v>根据历史榜单复原</x:v>
      </x:c>
    </x:row>
    <x:row r="9">
      <x:c r="A9" s="185" t="str">
        <x:v>2026-06-12</x:v>
      </x:c>
      <x:c r="B9" s="185" t="str">
        <x:v>小组赛阶段</x:v>
      </x:c>
      <x:c r="C9" s="185" t="n">
        <x:v>4</x:v>
      </x:c>
      <x:c r="D9" s="183" t="str">
        <x:v>世界杯开幕式 吓我一跳</x:v>
      </x:c>
      <x:c r="E9" s="185" t="n">
        <x:v>1</x:v>
      </x:c>
      <x:c r="F9" s="185" t="n">
        <x:v>68</x:v>
      </x:c>
      <x:c r="G9" s="185" t="n">
        <x:v>112</x:v>
      </x:c>
      <x:c r="H9" s="185" t="n">
        <x:v>192</x:v>
      </x:c>
      <x:c r="I9" s="185" t="str">
        <x:v>商业/传播</x:v>
      </x:c>
      <x:c r="J9" s="185" t="str">
        <x:v>直接词：世界杯</x:v>
      </x:c>
      <x:c r="K9" s="185" t="str">
        <x:v>https://www.weibotop.cn/daily/2026-06-12</x:v>
      </x:c>
      <x:c r="L9" s="185" t="str">
        <x:v>https://www.weibotop.cn/topic/WndnwQ</x:v>
      </x:c>
      <x:c r="M9" s="185" t="str">
        <x:v>B</x:v>
      </x:c>
      <x:c r="N9" s="185" t="str">
        <x:v>根据历史榜单复原</x:v>
      </x:c>
    </x:row>
    <x:row r="10">
      <x:c r="A10" s="185" t="str">
        <x:v>2026-06-12</x:v>
      </x:c>
      <x:c r="B10" s="185" t="str">
        <x:v>小组赛阶段</x:v>
      </x:c>
      <x:c r="C10" s="185" t="n">
        <x:v>5</x:v>
      </x:c>
      <x:c r="D10" s="183" t="str">
        <x:v>老外也疑惑中国为什么不参加世界杯</x:v>
      </x:c>
      <x:c r="E10" s="185" t="n">
        <x:v>1</x:v>
      </x:c>
      <x:c r="F10" s="185" t="n">
        <x:v>33</x:v>
      </x:c>
      <x:c r="G10" s="185" t="n">
        <x:v>112</x:v>
      </x:c>
      <x:c r="H10" s="185" t="n">
        <x:v>192</x:v>
      </x:c>
      <x:c r="I10" s="185" t="str">
        <x:v>赛事衍生/社会话题</x:v>
      </x:c>
      <x:c r="J10" s="185" t="str">
        <x:v>直接词：世界杯</x:v>
      </x:c>
      <x:c r="K10" s="185" t="str">
        <x:v>https://www.weibotop.cn/daily/2026-06-12</x:v>
      </x:c>
      <x:c r="L10" s="185" t="str">
        <x:v>https://www.weibotop.cn/topic/Wndn4A</x:v>
      </x:c>
      <x:c r="M10" s="185" t="str">
        <x:v>B</x:v>
      </x:c>
      <x:c r="N10" s="185" t="str">
        <x:v>根据历史榜单复原</x:v>
      </x:c>
    </x:row>
    <x:row r="11">
      <x:c r="A11" s="185" t="str">
        <x:v>2026-06-12</x:v>
      </x:c>
      <x:c r="B11" s="185" t="str">
        <x:v>小组赛阶段</x:v>
      </x:c>
      <x:c r="C11" s="185" t="n">
        <x:v>6</x:v>
      </x:c>
      <x:c r="D11" s="183" t="str">
        <x:v>南非 打人</x:v>
      </x:c>
      <x:c r="E11" s="185" t="n">
        <x:v>1</x:v>
      </x:c>
      <x:c r="F11" s="185" t="n">
        <x:v>35</x:v>
      </x:c>
      <x:c r="G11" s="185" t="n">
        <x:v>112</x:v>
      </x:c>
      <x:c r="H11" s="185" t="n">
        <x:v>192</x:v>
      </x:c>
      <x:c r="I11" s="185" t="str">
        <x:v>赛事衍生/社会话题</x:v>
      </x:c>
      <x:c r="J11" s="185" t="str">
        <x:v>人工复核：世界杯赛程/赛场关联</x:v>
      </x:c>
      <x:c r="K11" s="185" t="str">
        <x:v>https://www.weibotop.cn/daily/2026-06-12</x:v>
      </x:c>
      <x:c r="L11" s="185" t="str">
        <x:v>https://www.weibotop.cn/topic/Wndn9Q</x:v>
      </x:c>
      <x:c r="M11" s="185" t="str">
        <x:v>B</x:v>
      </x:c>
      <x:c r="N11" s="185" t="str">
        <x:v>根据历史榜单复原</x:v>
      </x:c>
    </x:row>
    <x:row r="12">
      <x:c r="A12" s="185" t="str">
        <x:v>2026-06-12</x:v>
      </x:c>
      <x:c r="B12" s="185" t="str">
        <x:v>小组赛阶段</x:v>
      </x:c>
      <x:c r="C12" s="185" t="n">
        <x:v>16</x:v>
      </x:c>
      <x:c r="D12" s="183" t="str">
        <x:v>中国队首发 labubu马宁</x:v>
      </x:c>
      <x:c r="E12" s="185" t="n">
        <x:v>2</x:v>
      </x:c>
      <x:c r="F12" s="185" t="n">
        <x:v>63</x:v>
      </x:c>
      <x:c r="G12" s="185" t="n">
        <x:v>112</x:v>
      </x:c>
      <x:c r="H12" s="185" t="n">
        <x:v>192</x:v>
      </x:c>
      <x:c r="I12" s="185" t="str">
        <x:v>商业/传播</x:v>
      </x:c>
      <x:c r="J12" s="185" t="str">
        <x:v>人物词：马宁</x:v>
      </x:c>
      <x:c r="K12" s="185" t="str">
        <x:v>https://www.weibotop.cn/daily/2026-06-12</x:v>
      </x:c>
      <x:c r="L12" s="185" t="str">
        <x:v>https://www.weibotop.cn/topic/Wndn_A</x:v>
      </x:c>
      <x:c r="M12" s="185" t="str">
        <x:v>B</x:v>
      </x:c>
      <x:c r="N12" s="185" t="str">
        <x:v>根据历史榜单复原</x:v>
      </x:c>
    </x:row>
    <x:row r="13">
      <x:c r="A13" s="185" t="str">
        <x:v>2026-06-12</x:v>
      </x:c>
      <x:c r="B13" s="185" t="str">
        <x:v>小组赛阶段</x:v>
      </x:c>
      <x:c r="C13" s="185" t="n">
        <x:v>19</x:v>
      </x:c>
      <x:c r="D13" s="183" t="str">
        <x:v>轮奸犯踢世界杯日本足协沉默</x:v>
      </x:c>
      <x:c r="E13" s="185" t="n">
        <x:v>2</x:v>
      </x:c>
      <x:c r="F13" s="185" t="n">
        <x:v>31</x:v>
      </x:c>
      <x:c r="G13" s="185" t="n">
        <x:v>112</x:v>
      </x:c>
      <x:c r="H13" s="185" t="n">
        <x:v>192</x:v>
      </x:c>
      <x:c r="I13" s="185" t="str">
        <x:v>赛事衍生/社会话题</x:v>
      </x:c>
      <x:c r="J13" s="185" t="str">
        <x:v>直接词：世界杯</x:v>
      </x:c>
      <x:c r="K13" s="185" t="str">
        <x:v>https://www.weibotop.cn/daily/2026-06-12</x:v>
      </x:c>
      <x:c r="L13" s="185" t="str">
        <x:v>https://www.weibotop.cn/topic/Wndn2g</x:v>
      </x:c>
      <x:c r="M13" s="185" t="str">
        <x:v>B</x:v>
      </x:c>
      <x:c r="N13" s="185" t="str">
        <x:v>根据历史榜单复原</x:v>
      </x:c>
    </x:row>
    <x:row r="14">
      <x:c r="A14" s="185" t="str">
        <x:v>2026-06-13</x:v>
      </x:c>
      <x:c r="B14" s="185" t="str">
        <x:v>小组赛阶段</x:v>
      </x:c>
      <x:c r="C14" s="185" t="n">
        <x:v>6</x:v>
      </x:c>
      <x:c r="D14" s="183" t="str">
        <x:v>英格兰队遭盗窃只剩1个足球</x:v>
      </x:c>
      <x:c r="E14" s="185" t="n">
        <x:v>1</x:v>
      </x:c>
      <x:c r="F14" s="185" t="n">
        <x:v>29</x:v>
      </x:c>
      <x:c r="G14" s="185" t="n">
        <x:v>116</x:v>
      </x:c>
      <x:c r="H14" s="185" t="n">
        <x:v>195</x:v>
      </x:c>
      <x:c r="I14" s="185" t="str">
        <x:v>赛事衍生/社会话题</x:v>
      </x:c>
      <x:c r="J14" s="185" t="str">
        <x:v>球队+足球语境：英格兰/足球</x:v>
      </x:c>
      <x:c r="K14" s="185" t="str">
        <x:v>https://www.weibotop.cn/daily/2026-06-13</x:v>
      </x:c>
      <x:c r="L14" s="185" t="str">
        <x:v>https://www.weibotop.cn/topic/Wndnfg</x:v>
      </x:c>
      <x:c r="M14" s="185" t="str">
        <x:v>B</x:v>
      </x:c>
      <x:c r="N14" s="185" t="str">
        <x:v>根据历史榜单复原</x:v>
      </x:c>
    </x:row>
    <x:row r="15">
      <x:c r="A15" s="185" t="str">
        <x:v>2026-06-13</x:v>
      </x:c>
      <x:c r="B15" s="185" t="str">
        <x:v>小组赛阶段</x:v>
      </x:c>
      <x:c r="C15" s="185" t="n">
        <x:v>7</x:v>
      </x:c>
      <x:c r="D15" s="183" t="str">
        <x:v>世界杯在中国的收视率爆了</x:v>
      </x:c>
      <x:c r="E15" s="185" t="n">
        <x:v>1</x:v>
      </x:c>
      <x:c r="F15" s="185" t="n">
        <x:v>32</x:v>
      </x:c>
      <x:c r="G15" s="185" t="n">
        <x:v>116</x:v>
      </x:c>
      <x:c r="H15" s="185" t="n">
        <x:v>195</x:v>
      </x:c>
      <x:c r="I15" s="185" t="str">
        <x:v>商业/传播</x:v>
      </x:c>
      <x:c r="J15" s="185" t="str">
        <x:v>直接词：世界杯</x:v>
      </x:c>
      <x:c r="K15" s="185" t="str">
        <x:v>https://www.weibotop.cn/daily/2026-06-13</x:v>
      </x:c>
      <x:c r="L15" s="185" t="str">
        <x:v>https://www.weibotop.cn/topic/WndnFg</x:v>
      </x:c>
      <x:c r="M15" s="185" t="str">
        <x:v>B</x:v>
      </x:c>
      <x:c r="N15" s="185" t="str">
        <x:v>根据历史榜单复原</x:v>
      </x:c>
    </x:row>
    <x:row r="16">
      <x:c r="A16" s="185" t="str">
        <x:v>2026-06-13</x:v>
      </x:c>
      <x:c r="B16" s="185" t="str">
        <x:v>小组赛阶段</x:v>
      </x:c>
      <x:c r="C16" s="185" t="n">
        <x:v>8</x:v>
      </x:c>
      <x:c r="D16" s="183" t="str">
        <x:v>老外也疑惑中国为什么不参加世界杯</x:v>
      </x:c>
      <x:c r="E16" s="185" t="n">
        <x:v>1</x:v>
      </x:c>
      <x:c r="F16" s="185" t="n">
        <x:v>12</x:v>
      </x:c>
      <x:c r="G16" s="185" t="n">
        <x:v>116</x:v>
      </x:c>
      <x:c r="H16" s="185" t="n">
        <x:v>195</x:v>
      </x:c>
      <x:c r="I16" s="185" t="str">
        <x:v>赛事衍生/社会话题</x:v>
      </x:c>
      <x:c r="J16" s="185" t="str">
        <x:v>直接词：世界杯</x:v>
      </x:c>
      <x:c r="K16" s="185" t="str">
        <x:v>https://www.weibotop.cn/daily/2026-06-13</x:v>
      </x:c>
      <x:c r="L16" s="185" t="str">
        <x:v>https://www.weibotop.cn/topic/Wndn4A</x:v>
      </x:c>
      <x:c r="M16" s="185" t="str">
        <x:v>B</x:v>
      </x:c>
      <x:c r="N16" s="185" t="str">
        <x:v>根据历史榜单复原</x:v>
      </x:c>
    </x:row>
    <x:row r="17">
      <x:c r="A17" s="185" t="str">
        <x:v>2026-06-13</x:v>
      </x:c>
      <x:c r="B17" s="185" t="str">
        <x:v>小组赛阶段</x:v>
      </x:c>
      <x:c r="C17" s="185" t="n">
        <x:v>9</x:v>
      </x:c>
      <x:c r="D17" s="183" t="str">
        <x:v>labubu世界杯销量暴涨30倍</x:v>
      </x:c>
      <x:c r="E17" s="185" t="n">
        <x:v>1</x:v>
      </x:c>
      <x:c r="F17" s="185" t="n">
        <x:v>14</x:v>
      </x:c>
      <x:c r="G17" s="185" t="n">
        <x:v>116</x:v>
      </x:c>
      <x:c r="H17" s="185" t="n">
        <x:v>195</x:v>
      </x:c>
      <x:c r="I17" s="185" t="str">
        <x:v>商业/传播</x:v>
      </x:c>
      <x:c r="J17" s="185" t="str">
        <x:v>直接词：世界杯</x:v>
      </x:c>
      <x:c r="K17" s="185" t="str">
        <x:v>https://www.weibotop.cn/daily/2026-06-13</x:v>
      </x:c>
      <x:c r="L17" s="185" t="str">
        <x:v>https://www.weibotop.cn/topic/WndnBw</x:v>
      </x:c>
      <x:c r="M17" s="185" t="str">
        <x:v>B</x:v>
      </x:c>
      <x:c r="N17" s="185" t="str">
        <x:v>根据历史榜单复原</x:v>
      </x:c>
    </x:row>
    <x:row r="18">
      <x:c r="A18" s="185" t="str">
        <x:v>2026-06-13</x:v>
      </x:c>
      <x:c r="B18" s="185" t="str">
        <x:v>小组赛阶段</x:v>
      </x:c>
      <x:c r="C18" s="185" t="n">
        <x:v>14</x:v>
      </x:c>
      <x:c r="D18" s="183" t="str">
        <x:v>美国世界杯开幕式</x:v>
      </x:c>
      <x:c r="E18" s="185" t="n">
        <x:v>2</x:v>
      </x:c>
      <x:c r="F18" s="185" t="n">
        <x:v>31</x:v>
      </x:c>
      <x:c r="G18" s="185" t="n">
        <x:v>116</x:v>
      </x:c>
      <x:c r="H18" s="185" t="n">
        <x:v>195</x:v>
      </x:c>
      <x:c r="I18" s="185" t="str">
        <x:v>商业/传播</x:v>
      </x:c>
      <x:c r="J18" s="185" t="str">
        <x:v>直接词：世界杯</x:v>
      </x:c>
      <x:c r="K18" s="185" t="str">
        <x:v>https://www.weibotop.cn/daily/2026-06-13</x:v>
      </x:c>
      <x:c r="L18" s="185" t="str">
        <x:v>https://www.weibotop.cn/topic/WndnUQ</x:v>
      </x:c>
      <x:c r="M18" s="185" t="str">
        <x:v>B</x:v>
      </x:c>
      <x:c r="N18" s="185" t="str">
        <x:v>根据历史榜单复原</x:v>
      </x:c>
    </x:row>
    <x:row r="19">
      <x:c r="A19" s="185" t="str">
        <x:v>2026-06-14</x:v>
      </x:c>
      <x:c r="B19" s="185" t="str">
        <x:v>小组赛阶段</x:v>
      </x:c>
      <x:c r="C19" s="185" t="n">
        <x:v>11</x:v>
      </x:c>
      <x:c r="D19" s="183" t="str">
        <x:v>英格兰队遭盗窃只剩1个足球</x:v>
      </x:c>
      <x:c r="E19" s="185" t="n">
        <x:v>2</x:v>
      </x:c>
      <x:c r="F19" s="185" t="n">
        <x:v>3</x:v>
      </x:c>
      <x:c r="G19" s="185" t="n">
        <x:v>57</x:v>
      </x:c>
      <x:c r="H19" s="185" t="n">
        <x:v>64</x:v>
      </x:c>
      <x:c r="I19" s="185" t="str">
        <x:v>赛事衍生/社会话题</x:v>
      </x:c>
      <x:c r="J19" s="185" t="str">
        <x:v>球队+足球语境：英格兰/足球</x:v>
      </x:c>
      <x:c r="K19" s="185" t="str">
        <x:v>https://www.weibotop.cn/daily/2026-06-14</x:v>
      </x:c>
      <x:c r="L19" s="185" t="str">
        <x:v>https://www.weibotop.cn/topic/Wndnfg</x:v>
      </x:c>
      <x:c r="M19" s="185" t="str">
        <x:v>B</x:v>
      </x:c>
      <x:c r="N19" s="185" t="str">
        <x:v>根据历史榜单复原</x:v>
      </x:c>
    </x:row>
    <x:row r="20">
      <x:c r="A20" s="185" t="str">
        <x:v>2026-06-17</x:v>
      </x:c>
      <x:c r="B20" s="185" t="str">
        <x:v>小组赛阶段</x:v>
      </x:c>
      <x:c r="C20" s="185" t="n">
        <x:v>2</x:v>
      </x:c>
      <x:c r="D20" s="183" t="str">
        <x:v>阿根廷vs阿尔及利亚</x:v>
      </x:c>
      <x:c r="E20" s="185" t="n">
        <x:v>1</x:v>
      </x:c>
      <x:c r="F20" s="185" t="n">
        <x:v>26</x:v>
      </x:c>
      <x:c r="G20" s="185" t="n">
        <x:v>324</x:v>
      </x:c>
      <x:c r="H20" s="185" t="n">
        <x:v>204</x:v>
      </x:c>
      <x:c r="I20" s="185" t="str">
        <x:v>赛况/结果</x:v>
      </x:c>
      <x:c r="J20" s="185" t="str">
        <x:v>人工复核：世界杯赛程/赛场关联</x:v>
      </x:c>
      <x:c r="K20" s="185" t="str">
        <x:v>https://www.weibotop.cn/daily/2026-06-17</x:v>
      </x:c>
      <x:c r="L20" s="185" t="str">
        <x:v>https://www.weibotop.cn/topic/WndhlQ</x:v>
      </x:c>
      <x:c r="M20" s="185" t="str">
        <x:v>B</x:v>
      </x:c>
      <x:c r="N20" s="185" t="str">
        <x:v>根据历史榜单复原</x:v>
      </x:c>
    </x:row>
    <x:row r="21">
      <x:c r="A21" s="185" t="str">
        <x:v>2026-06-17</x:v>
      </x:c>
      <x:c r="B21" s="185" t="str">
        <x:v>小组赛阶段</x:v>
      </x:c>
      <x:c r="C21" s="185" t="n">
        <x:v>4</x:v>
      </x:c>
      <x:c r="D21" s="183" t="str">
        <x:v>伊朗队被勒令离开美国</x:v>
      </x:c>
      <x:c r="E21" s="185" t="n">
        <x:v>1</x:v>
      </x:c>
      <x:c r="F21" s="185" t="n">
        <x:v>62</x:v>
      </x:c>
      <x:c r="G21" s="185" t="n">
        <x:v>324</x:v>
      </x:c>
      <x:c r="H21" s="185" t="n">
        <x:v>204</x:v>
      </x:c>
      <x:c r="I21" s="185" t="str">
        <x:v>赛事衍生/社会话题</x:v>
      </x:c>
      <x:c r="J21" s="185" t="str">
        <x:v>人工复核：世界杯赛程/赛场关联</x:v>
      </x:c>
      <x:c r="K21" s="185" t="str">
        <x:v>https://www.weibotop.cn/daily/2026-06-17</x:v>
      </x:c>
      <x:c r="L21" s="185" t="str">
        <x:v>https://www.weibotop.cn/topic/WndggQ</x:v>
      </x:c>
      <x:c r="M21" s="185" t="str">
        <x:v>B</x:v>
      </x:c>
      <x:c r="N21" s="185" t="str">
        <x:v>根据历史榜单复原</x:v>
      </x:c>
    </x:row>
    <x:row r="22">
      <x:c r="A22" s="185" t="str">
        <x:v>2026-06-17</x:v>
      </x:c>
      <x:c r="B22" s="185" t="str">
        <x:v>小组赛阶段</x:v>
      </x:c>
      <x:c r="C22" s="185" t="n">
        <x:v>5</x:v>
      </x:c>
      <x:c r="D22" s="183" t="str">
        <x:v>梅西 踩小腿</x:v>
      </x:c>
      <x:c r="E22" s="185" t="n">
        <x:v>1</x:v>
      </x:c>
      <x:c r="F22" s="185" t="n">
        <x:v>20</x:v>
      </x:c>
      <x:c r="G22" s="185" t="n">
        <x:v>324</x:v>
      </x:c>
      <x:c r="H22" s="185" t="n">
        <x:v>204</x:v>
      </x:c>
      <x:c r="I22" s="185" t="str">
        <x:v>球星/球队舆情</x:v>
      </x:c>
      <x:c r="J22" s="185" t="str">
        <x:v>人物词：梅西</x:v>
      </x:c>
      <x:c r="K22" s="185" t="str">
        <x:v>https://www.weibotop.cn/daily/2026-06-17</x:v>
      </x:c>
      <x:c r="L22" s="185" t="str">
        <x:v>https://www.weibotop.cn/topic/WndhrA</x:v>
      </x:c>
      <x:c r="M22" s="185" t="str">
        <x:v>B</x:v>
      </x:c>
      <x:c r="N22" s="185" t="str">
        <x:v>根据历史榜单复原</x:v>
      </x:c>
    </x:row>
    <x:row r="23">
      <x:c r="A23" s="185" t="str">
        <x:v>2026-06-17</x:v>
      </x:c>
      <x:c r="B23" s="185" t="str">
        <x:v>小组赛阶段</x:v>
      </x:c>
      <x:c r="C23" s="185" t="n">
        <x:v>6</x:v>
      </x:c>
      <x:c r="D23" s="183" t="str">
        <x:v>姆巴佩梅开二度</x:v>
      </x:c>
      <x:c r="E23" s="185" t="n">
        <x:v>1</x:v>
      </x:c>
      <x:c r="F23" s="185" t="n">
        <x:v>42</x:v>
      </x:c>
      <x:c r="G23" s="185" t="n">
        <x:v>324</x:v>
      </x:c>
      <x:c r="H23" s="185" t="n">
        <x:v>204</x:v>
      </x:c>
      <x:c r="I23" s="185" t="str">
        <x:v>球星/球队舆情</x:v>
      </x:c>
      <x:c r="J23" s="185" t="str">
        <x:v>人物词：姆巴佩</x:v>
      </x:c>
      <x:c r="K23" s="185" t="str">
        <x:v>https://www.weibotop.cn/daily/2026-06-17</x:v>
      </x:c>
      <x:c r="L23" s="185" t="str">
        <x:v>https://www.weibotop.cn/topic/Wnqpxw</x:v>
      </x:c>
      <x:c r="M23" s="185" t="str">
        <x:v>B</x:v>
      </x:c>
      <x:c r="N23" s="185" t="str">
        <x:v>根据历史榜单复原</x:v>
      </x:c>
    </x:row>
    <x:row r="24">
      <x:c r="A24" s="185" t="str">
        <x:v>2026-06-17</x:v>
      </x:c>
      <x:c r="B24" s="185" t="str">
        <x:v>小组赛阶段</x:v>
      </x:c>
      <x:c r="C24" s="185" t="n">
        <x:v>8</x:v>
      </x:c>
      <x:c r="D24" s="183" t="str">
        <x:v>法国vs塞内加尔</x:v>
      </x:c>
      <x:c r="E24" s="185" t="n">
        <x:v>1</x:v>
      </x:c>
      <x:c r="F24" s="185" t="n">
        <x:v>31</x:v>
      </x:c>
      <x:c r="G24" s="185" t="n">
        <x:v>324</x:v>
      </x:c>
      <x:c r="H24" s="185" t="n">
        <x:v>204</x:v>
      </x:c>
      <x:c r="I24" s="185" t="str">
        <x:v>赛况/结果</x:v>
      </x:c>
      <x:c r="J24" s="185" t="str">
        <x:v>人工复核：世界杯赛程/赛场关联</x:v>
      </x:c>
      <x:c r="K24" s="185" t="str">
        <x:v>https://www.weibotop.cn/daily/2026-06-17</x:v>
      </x:c>
      <x:c r="L24" s="185" t="str">
        <x:v>https://www.weibotop.cn/topic/WndgQQ</x:v>
      </x:c>
      <x:c r="M24" s="185" t="str">
        <x:v>B</x:v>
      </x:c>
      <x:c r="N24" s="185" t="str">
        <x:v>根据历史榜单复原</x:v>
      </x:c>
    </x:row>
    <x:row r="25">
      <x:c r="A25" s="185" t="str">
        <x:v>2026-06-17</x:v>
      </x:c>
      <x:c r="B25" s="185" t="str">
        <x:v>小组赛阶段</x:v>
      </x:c>
      <x:c r="C25" s="185" t="n">
        <x:v>10</x:v>
      </x:c>
      <x:c r="D25" s="183" t="str">
        <x:v>法国3比1塞内加尔</x:v>
      </x:c>
      <x:c r="E25" s="185" t="n">
        <x:v>1</x:v>
      </x:c>
      <x:c r="F25" s="185" t="n">
        <x:v>26</x:v>
      </x:c>
      <x:c r="G25" s="185" t="n">
        <x:v>324</x:v>
      </x:c>
      <x:c r="H25" s="185" t="n">
        <x:v>204</x:v>
      </x:c>
      <x:c r="I25" s="185" t="str">
        <x:v>赛况/结果</x:v>
      </x:c>
      <x:c r="J25" s="185" t="str">
        <x:v>比分+球队：法国</x:v>
      </x:c>
      <x:c r="K25" s="185" t="str">
        <x:v>https://www.weibotop.cn/daily/2026-06-17</x:v>
      </x:c>
      <x:c r="L25" s="185" t="str">
        <x:v>https://www.weibotop.cn/topic/WndgdA</x:v>
      </x:c>
      <x:c r="M25" s="185" t="str">
        <x:v>B</x:v>
      </x:c>
      <x:c r="N25" s="185" t="str">
        <x:v>根据历史榜单复原</x:v>
      </x:c>
    </x:row>
    <x:row r="26">
      <x:c r="A26" s="185" t="str">
        <x:v>2026-06-17</x:v>
      </x:c>
      <x:c r="B26" s="185" t="str">
        <x:v>小组赛阶段</x:v>
      </x:c>
      <x:c r="C26" s="185" t="n">
        <x:v>12</x:v>
      </x:c>
      <x:c r="D26" s="183" t="str">
        <x:v>姆巴佩破门</x:v>
      </x:c>
      <x:c r="E26" s="185" t="n">
        <x:v>1</x:v>
      </x:c>
      <x:c r="F26" s="185" t="n">
        <x:v>17</x:v>
      </x:c>
      <x:c r="G26" s="185" t="n">
        <x:v>324</x:v>
      </x:c>
      <x:c r="H26" s="185" t="n">
        <x:v>204</x:v>
      </x:c>
      <x:c r="I26" s="185" t="str">
        <x:v>赛况/结果</x:v>
      </x:c>
      <x:c r="J26" s="185" t="str">
        <x:v>人物词：姆巴佩</x:v>
      </x:c>
      <x:c r="K26" s="185" t="str">
        <x:v>https://www.weibotop.cn/daily/2026-06-17</x:v>
      </x:c>
      <x:c r="L26" s="185" t="str">
        <x:v>https://www.weibotop.cn/topic/Wn8KkQ</x:v>
      </x:c>
      <x:c r="M26" s="185" t="str">
        <x:v>B</x:v>
      </x:c>
      <x:c r="N26" s="185" t="str">
        <x:v>根据历史榜单复原</x:v>
      </x:c>
    </x:row>
    <x:row r="27">
      <x:c r="A27" s="185" t="str">
        <x:v>2026-06-17</x:v>
      </x:c>
      <x:c r="B27" s="185" t="str">
        <x:v>小组赛阶段</x:v>
      </x:c>
      <x:c r="C27" s="185" t="n">
        <x:v>13</x:v>
      </x:c>
      <x:c r="D27" s="183" t="str">
        <x:v>梅西世界波</x:v>
      </x:c>
      <x:c r="E27" s="185" t="n">
        <x:v>2</x:v>
      </x:c>
      <x:c r="F27" s="185" t="n">
        <x:v>19</x:v>
      </x:c>
      <x:c r="G27" s="185" t="n">
        <x:v>324</x:v>
      </x:c>
      <x:c r="H27" s="185" t="n">
        <x:v>204</x:v>
      </x:c>
      <x:c r="I27" s="185" t="str">
        <x:v>赛况/结果</x:v>
      </x:c>
      <x:c r="J27" s="185" t="str">
        <x:v>人物词：梅西</x:v>
      </x:c>
      <x:c r="K27" s="185" t="str">
        <x:v>https://www.weibotop.cn/daily/2026-06-17</x:v>
      </x:c>
      <x:c r="L27" s="185" t="str">
        <x:v>https://www.weibotop.cn/topic/Wn3jYQ</x:v>
      </x:c>
      <x:c r="M27" s="185" t="str">
        <x:v>B</x:v>
      </x:c>
      <x:c r="N27" s="185" t="str">
        <x:v>根据历史榜单复原</x:v>
      </x:c>
    </x:row>
    <x:row r="28">
      <x:c r="A28" s="185" t="str">
        <x:v>2026-06-17</x:v>
      </x:c>
      <x:c r="B28" s="185" t="str">
        <x:v>小组赛阶段</x:v>
      </x:c>
      <x:c r="C28" s="185" t="n">
        <x:v>14</x:v>
      </x:c>
      <x:c r="D28" s="183" t="str">
        <x:v>压力给到C罗</x:v>
      </x:c>
      <x:c r="E28" s="185" t="n">
        <x:v>2</x:v>
      </x:c>
      <x:c r="F28" s="185" t="n">
        <x:v>30</x:v>
      </x:c>
      <x:c r="G28" s="185" t="n">
        <x:v>324</x:v>
      </x:c>
      <x:c r="H28" s="185" t="n">
        <x:v>204</x:v>
      </x:c>
      <x:c r="I28" s="185" t="str">
        <x:v>球星/球队舆情</x:v>
      </x:c>
      <x:c r="J28" s="185" t="str">
        <x:v>人物词：C罗</x:v>
      </x:c>
      <x:c r="K28" s="185" t="str">
        <x:v>https://www.weibotop.cn/daily/2026-06-17</x:v>
      </x:c>
      <x:c r="L28" s="185" t="str">
        <x:v>https://www.weibotop.cn/topic/Wn8Oig</x:v>
      </x:c>
      <x:c r="M28" s="185" t="str">
        <x:v>B</x:v>
      </x:c>
      <x:c r="N28" s="185" t="str">
        <x:v>根据历史榜单复原</x:v>
      </x:c>
    </x:row>
    <x:row r="29">
      <x:c r="A29" s="185" t="str">
        <x:v>2026-06-17</x:v>
      </x:c>
      <x:c r="B29" s="185" t="str">
        <x:v>小组赛阶段</x:v>
      </x:c>
      <x:c r="C29" s="185" t="n">
        <x:v>15</x:v>
      </x:c>
      <x:c r="D29" s="183" t="str">
        <x:v>伊拉克1比4挪威</x:v>
      </x:c>
      <x:c r="E29" s="185" t="n">
        <x:v>2</x:v>
      </x:c>
      <x:c r="F29" s="185" t="n">
        <x:v>12</x:v>
      </x:c>
      <x:c r="G29" s="185" t="n">
        <x:v>324</x:v>
      </x:c>
      <x:c r="H29" s="185" t="n">
        <x:v>204</x:v>
      </x:c>
      <x:c r="I29" s="185" t="str">
        <x:v>赛况/结果</x:v>
      </x:c>
      <x:c r="J29" s="185" t="str">
        <x:v>比分+球队：挪威</x:v>
      </x:c>
      <x:c r="K29" s="185" t="str">
        <x:v>https://www.weibotop.cn/daily/2026-06-17</x:v>
      </x:c>
      <x:c r="L29" s="185" t="str">
        <x:v>https://www.weibotop.cn/topic/WndhnQ</x:v>
      </x:c>
      <x:c r="M29" s="185" t="str">
        <x:v>B</x:v>
      </x:c>
      <x:c r="N29" s="185" t="str">
        <x:v>根据历史榜单复原</x:v>
      </x:c>
    </x:row>
    <x:row r="30">
      <x:c r="A30" s="185" t="str">
        <x:v>2026-06-17</x:v>
      </x:c>
      <x:c r="B30" s="185" t="str">
        <x:v>小组赛阶段</x:v>
      </x:c>
      <x:c r="C30" s="185" t="n">
        <x:v>19</x:v>
      </x:c>
      <x:c r="D30" s="183" t="str">
        <x:v>哈兰德进球</x:v>
      </x:c>
      <x:c r="E30" s="185" t="n">
        <x:v>2</x:v>
      </x:c>
      <x:c r="F30" s="185" t="n">
        <x:v>18</x:v>
      </x:c>
      <x:c r="G30" s="185" t="n">
        <x:v>324</x:v>
      </x:c>
      <x:c r="H30" s="185" t="n">
        <x:v>204</x:v>
      </x:c>
      <x:c r="I30" s="185" t="str">
        <x:v>赛况/结果</x:v>
      </x:c>
      <x:c r="J30" s="185" t="str">
        <x:v>人物词：哈兰德</x:v>
      </x:c>
      <x:c r="K30" s="185" t="str">
        <x:v>https://www.weibotop.cn/daily/2026-06-17</x:v>
      </x:c>
      <x:c r="L30" s="185" t="str">
        <x:v>https://www.weibotop.cn/topic/Wndgcg</x:v>
      </x:c>
      <x:c r="M30" s="185" t="str">
        <x:v>B</x:v>
      </x:c>
      <x:c r="N30" s="185" t="str">
        <x:v>根据历史榜单复原</x:v>
      </x:c>
    </x:row>
    <x:row r="31">
      <x:c r="A31" s="185" t="str">
        <x:v>2026-06-18</x:v>
      </x:c>
      <x:c r="B31" s="185" t="str">
        <x:v>小组赛阶段</x:v>
      </x:c>
      <x:c r="C31" s="185" t="n">
        <x:v>2</x:v>
      </x:c>
      <x:c r="D31" s="183" t="str">
        <x:v>葡萄牙vs民主刚果</x:v>
      </x:c>
      <x:c r="E31" s="185" t="n">
        <x:v>1</x:v>
      </x:c>
      <x:c r="F31" s="185" t="n">
        <x:v>43</x:v>
      </x:c>
      <x:c r="G31" s="185" t="n">
        <x:v>254</x:v>
      </x:c>
      <x:c r="H31" s="185" t="n">
        <x:v>210</x:v>
      </x:c>
      <x:c r="I31" s="185" t="str">
        <x:v>赛况/结果</x:v>
      </x:c>
      <x:c r="J31" s="185" t="str">
        <x:v>人工复核：世界杯赛程/赛场关联</x:v>
      </x:c>
      <x:c r="K31" s="185" t="str">
        <x:v>https://www.weibotop.cn/daily/2026-06-18</x:v>
      </x:c>
      <x:c r="L31" s="185" t="str">
        <x:v>https://www.weibotop.cn/topic/WndhCg</x:v>
      </x:c>
      <x:c r="M31" s="185" t="str">
        <x:v>B</x:v>
      </x:c>
      <x:c r="N31" s="185" t="str">
        <x:v>根据历史榜单复原</x:v>
      </x:c>
    </x:row>
    <x:row r="32">
      <x:c r="A32" s="185" t="str">
        <x:v>2026-06-18</x:v>
      </x:c>
      <x:c r="B32" s="185" t="str">
        <x:v>小组赛阶段</x:v>
      </x:c>
      <x:c r="C32" s="185" t="n">
        <x:v>5</x:v>
      </x:c>
      <x:c r="D32" s="183" t="str">
        <x:v>C罗状态</x:v>
      </x:c>
      <x:c r="E32" s="185" t="n">
        <x:v>1</x:v>
      </x:c>
      <x:c r="F32" s="185" t="n">
        <x:v>59</x:v>
      </x:c>
      <x:c r="G32" s="185" t="n">
        <x:v>254</x:v>
      </x:c>
      <x:c r="H32" s="185" t="n">
        <x:v>210</x:v>
      </x:c>
      <x:c r="I32" s="185" t="str">
        <x:v>球星/球队舆情</x:v>
      </x:c>
      <x:c r="J32" s="185" t="str">
        <x:v>人物词：C罗</x:v>
      </x:c>
      <x:c r="K32" s="185" t="str">
        <x:v>https://www.weibotop.cn/daily/2026-06-18</x:v>
      </x:c>
      <x:c r="L32" s="185" t="str">
        <x:v>https://www.weibotop.cn/topic/WndhPA</x:v>
      </x:c>
      <x:c r="M32" s="185" t="str">
        <x:v>B</x:v>
      </x:c>
      <x:c r="N32" s="185" t="str">
        <x:v>根据历史榜单复原</x:v>
      </x:c>
    </x:row>
    <x:row r="33">
      <x:c r="A33" s="185" t="str">
        <x:v>2026-06-18</x:v>
      </x:c>
      <x:c r="B33" s="185" t="str">
        <x:v>小组赛阶段</x:v>
      </x:c>
      <x:c r="C33" s="185" t="n">
        <x:v>7</x:v>
      </x:c>
      <x:c r="D33" s="183" t="str">
        <x:v>C罗回应葡萄牙爆冷战平</x:v>
      </x:c>
      <x:c r="E33" s="185" t="n">
        <x:v>1</x:v>
      </x:c>
      <x:c r="F33" s="185" t="n">
        <x:v>48</x:v>
      </x:c>
      <x:c r="G33" s="185" t="n">
        <x:v>254</x:v>
      </x:c>
      <x:c r="H33" s="185" t="n">
        <x:v>210</x:v>
      </x:c>
      <x:c r="I33" s="185" t="str">
        <x:v>赛况/结果</x:v>
      </x:c>
      <x:c r="J33" s="185" t="str">
        <x:v>人物词：C罗</x:v>
      </x:c>
      <x:c r="K33" s="185" t="str">
        <x:v>https://www.weibotop.cn/daily/2026-06-18</x:v>
      </x:c>
      <x:c r="L33" s="185" t="str">
        <x:v>https://www.weibotop.cn/topic/WndhLA</x:v>
      </x:c>
      <x:c r="M33" s="185" t="str">
        <x:v>B</x:v>
      </x:c>
      <x:c r="N33" s="185" t="str">
        <x:v>根据历史榜单复原</x:v>
      </x:c>
    </x:row>
    <x:row r="34">
      <x:c r="A34" s="185" t="str">
        <x:v>2026-06-18</x:v>
      </x:c>
      <x:c r="B34" s="185" t="str">
        <x:v>小组赛阶段</x:v>
      </x:c>
      <x:c r="C34" s="185" t="n">
        <x:v>11</x:v>
      </x:c>
      <x:c r="D34" s="183" t="str">
        <x:v>马宁主哨世界杯</x:v>
      </x:c>
      <x:c r="E34" s="185" t="n">
        <x:v>1</x:v>
      </x:c>
      <x:c r="F34" s="185" t="n">
        <x:v>29</x:v>
      </x:c>
      <x:c r="G34" s="185" t="n">
        <x:v>254</x:v>
      </x:c>
      <x:c r="H34" s="185" t="n">
        <x:v>210</x:v>
      </x:c>
      <x:c r="I34" s="185" t="str">
        <x:v>裁判/规则</x:v>
      </x:c>
      <x:c r="J34" s="185" t="str">
        <x:v>直接词：世界杯</x:v>
      </x:c>
      <x:c r="K34" s="185" t="str">
        <x:v>https://www.weibotop.cn/daily/2026-06-18</x:v>
      </x:c>
      <x:c r="L34" s="185" t="str">
        <x:v>https://www.weibotop.cn/topic/WndhGg</x:v>
      </x:c>
      <x:c r="M34" s="185" t="str">
        <x:v>B</x:v>
      </x:c>
      <x:c r="N34" s="185" t="str">
        <x:v>根据历史榜单复原</x:v>
      </x:c>
    </x:row>
    <x:row r="35">
      <x:c r="A35" s="185" t="str">
        <x:v>2026-06-18</x:v>
      </x:c>
      <x:c r="B35" s="185" t="str">
        <x:v>小组赛阶段</x:v>
      </x:c>
      <x:c r="C35" s="185" t="n">
        <x:v>12</x:v>
      </x:c>
      <x:c r="D35" s="183" t="str">
        <x:v>阿根廷球迷今天全体计划有变</x:v>
      </x:c>
      <x:c r="E35" s="185" t="n">
        <x:v>1</x:v>
      </x:c>
      <x:c r="F35" s="185" t="n">
        <x:v>40</x:v>
      </x:c>
      <x:c r="G35" s="185" t="n">
        <x:v>254</x:v>
      </x:c>
      <x:c r="H35" s="185" t="n">
        <x:v>210</x:v>
      </x:c>
      <x:c r="I35" s="185" t="str">
        <x:v>球星/球队舆情</x:v>
      </x:c>
      <x:c r="J35" s="185" t="str">
        <x:v>球队+足球语境：阿根廷/球迷</x:v>
      </x:c>
      <x:c r="K35" s="185" t="str">
        <x:v>https://www.weibotop.cn/daily/2026-06-18</x:v>
      </x:c>
      <x:c r="L35" s="185" t="str">
        <x:v>https://www.weibotop.cn/topic/Wndh_g</x:v>
      </x:c>
      <x:c r="M35" s="185" t="str">
        <x:v>B</x:v>
      </x:c>
      <x:c r="N35" s="185" t="str">
        <x:v>根据历史榜单复原</x:v>
      </x:c>
    </x:row>
    <x:row r="36">
      <x:c r="A36" s="185" t="str">
        <x:v>2026-06-18</x:v>
      </x:c>
      <x:c r="B36" s="185" t="str">
        <x:v>小组赛阶段</x:v>
      </x:c>
      <x:c r="C36" s="185" t="n">
        <x:v>13</x:v>
      </x:c>
      <x:c r="D36" s="183" t="str">
        <x:v>梅西与中国球迷的双向奔赴</x:v>
      </x:c>
      <x:c r="E36" s="185" t="n">
        <x:v>1</x:v>
      </x:c>
      <x:c r="F36" s="185" t="n">
        <x:v>35</x:v>
      </x:c>
      <x:c r="G36" s="185" t="n">
        <x:v>254</x:v>
      </x:c>
      <x:c r="H36" s="185" t="n">
        <x:v>210</x:v>
      </x:c>
      <x:c r="I36" s="185" t="str">
        <x:v>球星/球队舆情</x:v>
      </x:c>
      <x:c r="J36" s="185" t="str">
        <x:v>人物词：梅西</x:v>
      </x:c>
      <x:c r="K36" s="185" t="str">
        <x:v>https://www.weibotop.cn/daily/2026-06-18</x:v>
      </x:c>
      <x:c r="L36" s="185" t="str">
        <x:v>https://www.weibotop.cn/topic/Wndhxg</x:v>
      </x:c>
      <x:c r="M36" s="185" t="str">
        <x:v>B</x:v>
      </x:c>
      <x:c r="N36" s="185" t="str">
        <x:v>根据历史榜单复原</x:v>
      </x:c>
    </x:row>
    <x:row r="37">
      <x:c r="A37" s="185" t="str">
        <x:v>2026-06-18</x:v>
      </x:c>
      <x:c r="B37" s="185" t="str">
        <x:v>小组赛阶段</x:v>
      </x:c>
      <x:c r="C37" s="185" t="n">
        <x:v>14</x:v>
      </x:c>
      <x:c r="D37" s="183" t="str">
        <x:v>梅西 踩小腿</x:v>
      </x:c>
      <x:c r="E37" s="185" t="n">
        <x:v>1</x:v>
      </x:c>
      <x:c r="F37" s="185" t="n">
        <x:v>24</x:v>
      </x:c>
      <x:c r="G37" s="185" t="n">
        <x:v>254</x:v>
      </x:c>
      <x:c r="H37" s="185" t="n">
        <x:v>210</x:v>
      </x:c>
      <x:c r="I37" s="185" t="str">
        <x:v>球星/球队舆情</x:v>
      </x:c>
      <x:c r="J37" s="185" t="str">
        <x:v>人物词：梅西</x:v>
      </x:c>
      <x:c r="K37" s="185" t="str">
        <x:v>https://www.weibotop.cn/daily/2026-06-18</x:v>
      </x:c>
      <x:c r="L37" s="185" t="str">
        <x:v>https://www.weibotop.cn/topic/WndhrA</x:v>
      </x:c>
      <x:c r="M37" s="185" t="str">
        <x:v>B</x:v>
      </x:c>
      <x:c r="N37" s="185" t="str">
        <x:v>根据历史榜单复原</x:v>
      </x:c>
    </x:row>
    <x:row r="38">
      <x:c r="A38" s="185" t="str">
        <x:v>2026-06-18</x:v>
      </x:c>
      <x:c r="B38" s="185" t="str">
        <x:v>小组赛阶段</x:v>
      </x:c>
      <x:c r="C38" s="185" t="n">
        <x:v>16</x:v>
      </x:c>
      <x:c r="D38" s="183" t="str">
        <x:v>英格兰vs克罗地亚</x:v>
      </x:c>
      <x:c r="E38" s="185" t="n">
        <x:v>1</x:v>
      </x:c>
      <x:c r="F38" s="185" t="n">
        <x:v>18</x:v>
      </x:c>
      <x:c r="G38" s="185" t="n">
        <x:v>254</x:v>
      </x:c>
      <x:c r="H38" s="185" t="n">
        <x:v>210</x:v>
      </x:c>
      <x:c r="I38" s="185" t="str">
        <x:v>赛况/结果</x:v>
      </x:c>
      <x:c r="J38" s="185" t="str">
        <x:v>人工复核：世界杯赛程/赛场关联</x:v>
      </x:c>
      <x:c r="K38" s="185" t="str">
        <x:v>https://www.weibotop.cn/daily/2026-06-18</x:v>
      </x:c>
      <x:c r="L38" s="185" t="str">
        <x:v>https://www.weibotop.cn/topic/WndhPg</x:v>
      </x:c>
      <x:c r="M38" s="185" t="str">
        <x:v>B</x:v>
      </x:c>
      <x:c r="N38" s="185" t="str">
        <x:v>根据历史榜单复原</x:v>
      </x:c>
    </x:row>
    <x:row r="39">
      <x:c r="A39" s="185" t="str">
        <x:v>2026-06-18</x:v>
      </x:c>
      <x:c r="B39" s="185" t="str">
        <x:v>小组赛阶段</x:v>
      </x:c>
      <x:c r="C39" s="185" t="n">
        <x:v>17</x:v>
      </x:c>
      <x:c r="D39" s="183" t="str">
        <x:v>诸神黄昏只有C罗听进去了</x:v>
      </x:c>
      <x:c r="E39" s="185" t="n">
        <x:v>2</x:v>
      </x:c>
      <x:c r="F39" s="185" t="n">
        <x:v>38</x:v>
      </x:c>
      <x:c r="G39" s="185" t="n">
        <x:v>254</x:v>
      </x:c>
      <x:c r="H39" s="185" t="n">
        <x:v>210</x:v>
      </x:c>
      <x:c r="I39" s="185" t="str">
        <x:v>球星/球队舆情</x:v>
      </x:c>
      <x:c r="J39" s="185" t="str">
        <x:v>人物词：C罗</x:v>
      </x:c>
      <x:c r="K39" s="185" t="str">
        <x:v>https://www.weibotop.cn/daily/2026-06-18</x:v>
      </x:c>
      <x:c r="L39" s="185" t="str">
        <x:v>https://www.weibotop.cn/topic/WndhNA</x:v>
      </x:c>
      <x:c r="M39" s="185" t="str">
        <x:v>B</x:v>
      </x:c>
      <x:c r="N39" s="185" t="str">
        <x:v>根据历史榜单复原</x:v>
      </x:c>
    </x:row>
    <x:row r="40">
      <x:c r="A40" s="185" t="str">
        <x:v>2026-06-18</x:v>
      </x:c>
      <x:c r="B40" s="185" t="str">
        <x:v>小组赛阶段</x:v>
      </x:c>
      <x:c r="C40" s="185" t="n">
        <x:v>18</x:v>
      </x:c>
      <x:c r="D40" s="183" t="str">
        <x:v>梅西 C罗</x:v>
      </x:c>
      <x:c r="E40" s="185" t="n">
        <x:v>2</x:v>
      </x:c>
      <x:c r="F40" s="185" t="n">
        <x:v>16</x:v>
      </x:c>
      <x:c r="G40" s="185" t="n">
        <x:v>254</x:v>
      </x:c>
      <x:c r="H40" s="185" t="n">
        <x:v>210</x:v>
      </x:c>
      <x:c r="I40" s="185" t="str">
        <x:v>球星/球队舆情</x:v>
      </x:c>
      <x:c r="J40" s="185" t="str">
        <x:v>人物词：C罗</x:v>
      </x:c>
      <x:c r="K40" s="185" t="str">
        <x:v>https://www.weibotop.cn/daily/2026-06-18</x:v>
      </x:c>
      <x:c r="L40" s="185" t="str">
        <x:v>https://www.weibotop.cn/topic/WndhMQ</x:v>
      </x:c>
      <x:c r="M40" s="185" t="str">
        <x:v>B</x:v>
      </x:c>
      <x:c r="N40" s="185" t="str">
        <x:v>根据历史榜单复原</x:v>
      </x:c>
    </x:row>
    <x:row r="41">
      <x:c r="A41" s="185" t="str">
        <x:v>2026-06-18</x:v>
      </x:c>
      <x:c r="B41" s="185" t="str">
        <x:v>小组赛阶段</x:v>
      </x:c>
      <x:c r="C41" s="185" t="n">
        <x:v>20</x:v>
      </x:c>
      <x:c r="D41" s="183" t="str">
        <x:v>英格兰4比2克罗地亚</x:v>
      </x:c>
      <x:c r="E41" s="185" t="n">
        <x:v>2</x:v>
      </x:c>
      <x:c r="F41" s="185" t="n">
        <x:v>20</x:v>
      </x:c>
      <x:c r="G41" s="185" t="n">
        <x:v>254</x:v>
      </x:c>
      <x:c r="H41" s="185" t="n">
        <x:v>210</x:v>
      </x:c>
      <x:c r="I41" s="185" t="str">
        <x:v>赛况/结果</x:v>
      </x:c>
      <x:c r="J41" s="185" t="str">
        <x:v>比分+球队：英格兰</x:v>
      </x:c>
      <x:c r="K41" s="185" t="str">
        <x:v>https://www.weibotop.cn/daily/2026-06-18</x:v>
      </x:c>
      <x:c r="L41" s="185" t="str">
        <x:v>https://www.weibotop.cn/topic/WndhNg</x:v>
      </x:c>
      <x:c r="M41" s="185" t="str">
        <x:v>B</x:v>
      </x:c>
      <x:c r="N41" s="185" t="str">
        <x:v>根据历史榜单复原</x:v>
      </x:c>
    </x:row>
    <x:row r="42">
      <x:c r="A42" s="185" t="str">
        <x:v>2026-06-18</x:v>
      </x:c>
      <x:c r="B42" s="185" t="str">
        <x:v>小组赛阶段</x:v>
      </x:c>
      <x:c r="C42" s="185" t="n">
        <x:v>21</x:v>
      </x:c>
      <x:c r="D42" s="183" t="str">
        <x:v>葡萄牙队回应C罗发文</x:v>
      </x:c>
      <x:c r="E42" s="185" t="n">
        <x:v>2</x:v>
      </x:c>
      <x:c r="F42" s="185" t="n">
        <x:v>1</x:v>
      </x:c>
      <x:c r="G42" s="185" t="n">
        <x:v>254</x:v>
      </x:c>
      <x:c r="H42" s="185" t="n">
        <x:v>210</x:v>
      </x:c>
      <x:c r="I42" s="185" t="str">
        <x:v>球星/球队舆情</x:v>
      </x:c>
      <x:c r="J42" s="185" t="str">
        <x:v>人物词：C罗</x:v>
      </x:c>
      <x:c r="K42" s="185" t="str">
        <x:v>https://www.weibotop.cn/daily/2026-06-18</x:v>
      </x:c>
      <x:c r="L42" s="185" t="str">
        <x:v>https://www.weibotop.cn/topic/Wndinw</x:v>
      </x:c>
      <x:c r="M42" s="185" t="str">
        <x:v>B</x:v>
      </x:c>
      <x:c r="N42" s="185" t="str">
        <x:v>根据历史榜单复原</x:v>
      </x:c>
    </x:row>
    <x:row r="43">
      <x:c r="A43" s="185" t="str">
        <x:v>2026-06-19</x:v>
      </x:c>
      <x:c r="B43" s="185" t="str">
        <x:v>小组赛阶段</x:v>
      </x:c>
      <x:c r="C43" s="185" t="n">
        <x:v>9</x:v>
      </x:c>
      <x:c r="D43" s="183" t="str">
        <x:v>加拿大球员小腿变形</x:v>
      </x:c>
      <x:c r="E43" s="185" t="n">
        <x:v>1</x:v>
      </x:c>
      <x:c r="F43" s="185" t="n">
        <x:v>73</x:v>
      </x:c>
      <x:c r="G43" s="185" t="n">
        <x:v>537</x:v>
      </x:c>
      <x:c r="H43" s="185" t="n">
        <x:v>271</x:v>
      </x:c>
      <x:c r="I43" s="185" t="str">
        <x:v>球星/球队舆情</x:v>
      </x:c>
      <x:c r="J43" s="185" t="str">
        <x:v>球队+足球语境：加拿大/球员</x:v>
      </x:c>
      <x:c r="K43" s="185" t="str">
        <x:v>https://www.weibotop.cn/daily/2026-06-19</x:v>
      </x:c>
      <x:c r="L43" s="185" t="str">
        <x:v>https://www.weibotop.cn/topic/Wndi_A</x:v>
      </x:c>
      <x:c r="M43" s="185" t="str">
        <x:v>B</x:v>
      </x:c>
      <x:c r="N43" s="185" t="str">
        <x:v>根据历史榜单复原</x:v>
      </x:c>
    </x:row>
    <x:row r="44">
      <x:c r="A44" s="185" t="str">
        <x:v>2026-06-19</x:v>
      </x:c>
      <x:c r="B44" s="185" t="str">
        <x:v>小组赛阶段</x:v>
      </x:c>
      <x:c r="C44" s="185" t="n">
        <x:v>16</x:v>
      </x:c>
      <x:c r="D44" s="183" t="str">
        <x:v>韩国男团嘲讽孙兴慜</x:v>
      </x:c>
      <x:c r="E44" s="185" t="n">
        <x:v>1</x:v>
      </x:c>
      <x:c r="F44" s="185" t="n">
        <x:v>74</x:v>
      </x:c>
      <x:c r="G44" s="185" t="n">
        <x:v>537</x:v>
      </x:c>
      <x:c r="H44" s="185" t="n">
        <x:v>271</x:v>
      </x:c>
      <x:c r="I44" s="185" t="str">
        <x:v>赛事衍生/社会话题</x:v>
      </x:c>
      <x:c r="J44" s="185" t="str">
        <x:v>人工复核：世界杯赛程/赛场关联</x:v>
      </x:c>
      <x:c r="K44" s="185" t="str">
        <x:v>https://www.weibotop.cn/daily/2026-06-19</x:v>
      </x:c>
      <x:c r="L44" s="185" t="str">
        <x:v>https://www.weibotop.cn/topic/WndjqQ</x:v>
      </x:c>
      <x:c r="M44" s="185" t="str">
        <x:v>B</x:v>
      </x:c>
      <x:c r="N44" s="185" t="str">
        <x:v>根据历史榜单复原</x:v>
      </x:c>
    </x:row>
    <x:row r="45">
      <x:c r="A45" s="185" t="str">
        <x:v>2026-06-19</x:v>
      </x:c>
      <x:c r="B45" s="185" t="str">
        <x:v>小组赛阶段</x:v>
      </x:c>
      <x:c r="C45" s="185" t="n">
        <x:v>18</x:v>
      </x:c>
      <x:c r="D45" s="183" t="str">
        <x:v>世界杯最疯狂20分钟</x:v>
      </x:c>
      <x:c r="E45" s="185" t="n">
        <x:v>1</x:v>
      </x:c>
      <x:c r="F45" s="185" t="n">
        <x:v>27</x:v>
      </x:c>
      <x:c r="G45" s="185" t="n">
        <x:v>537</x:v>
      </x:c>
      <x:c r="H45" s="185" t="n">
        <x:v>271</x:v>
      </x:c>
      <x:c r="I45" s="185" t="str">
        <x:v>赛事衍生/社会话题</x:v>
      </x:c>
      <x:c r="J45" s="185" t="str">
        <x:v>直接词：世界杯</x:v>
      </x:c>
      <x:c r="K45" s="185" t="str">
        <x:v>https://www.weibotop.cn/daily/2026-06-19</x:v>
      </x:c>
      <x:c r="L45" s="185" t="str">
        <x:v>https://www.weibotop.cn/topic/Wndixg</x:v>
      </x:c>
      <x:c r="M45" s="185" t="str">
        <x:v>B</x:v>
      </x:c>
      <x:c r="N45" s="185" t="str">
        <x:v>根据历史榜单复原</x:v>
      </x:c>
    </x:row>
    <x:row r="46">
      <x:c r="A46" s="185" t="str">
        <x:v>2026-06-19</x:v>
      </x:c>
      <x:c r="B46" s="185" t="str">
        <x:v>小组赛阶段</x:v>
      </x:c>
      <x:c r="C46" s="185" t="n">
        <x:v>20</x:v>
      </x:c>
      <x:c r="D46" s="183" t="str">
        <x:v>加拿大vs卡塔尔</x:v>
      </x:c>
      <x:c r="E46" s="185" t="n">
        <x:v>1</x:v>
      </x:c>
      <x:c r="F46" s="185" t="n">
        <x:v>35</x:v>
      </x:c>
      <x:c r="G46" s="185" t="n">
        <x:v>537</x:v>
      </x:c>
      <x:c r="H46" s="185" t="n">
        <x:v>271</x:v>
      </x:c>
      <x:c r="I46" s="185" t="str">
        <x:v>赛况/结果</x:v>
      </x:c>
      <x:c r="J46" s="185" t="str">
        <x:v>人工复核：世界杯赛程/赛场关联</x:v>
      </x:c>
      <x:c r="K46" s="185" t="str">
        <x:v>https://www.weibotop.cn/daily/2026-06-19</x:v>
      </x:c>
      <x:c r="L46" s="185" t="str">
        <x:v>https://www.weibotop.cn/topic/Wndizw</x:v>
      </x:c>
      <x:c r="M46" s="185" t="str">
        <x:v>B</x:v>
      </x:c>
      <x:c r="N46" s="185" t="str">
        <x:v>根据历史榜单复原</x:v>
      </x:c>
    </x:row>
    <x:row r="47">
      <x:c r="A47" s="185" t="str">
        <x:v>2026-06-19</x:v>
      </x:c>
      <x:c r="B47" s="185" t="str">
        <x:v>小组赛阶段</x:v>
      </x:c>
      <x:c r="C47" s="185" t="n">
        <x:v>21</x:v>
      </x:c>
      <x:c r="D47" s="183" t="str">
        <x:v>佛得角门将</x:v>
      </x:c>
      <x:c r="E47" s="185" t="n">
        <x:v>1</x:v>
      </x:c>
      <x:c r="F47" s="185" t="n">
        <x:v>78</x:v>
      </x:c>
      <x:c r="G47" s="185" t="n">
        <x:v>537</x:v>
      </x:c>
      <x:c r="H47" s="185" t="n">
        <x:v>271</x:v>
      </x:c>
      <x:c r="I47" s="185" t="str">
        <x:v>球星/球队舆情</x:v>
      </x:c>
      <x:c r="J47" s="185" t="str">
        <x:v>球队+足球语境：佛得角/门将</x:v>
      </x:c>
      <x:c r="K47" s="185" t="str">
        <x:v>https://www.weibotop.cn/daily/2026-06-19</x:v>
      </x:c>
      <x:c r="L47" s="185" t="str">
        <x:v>https://www.weibotop.cn/topic/WndirA</x:v>
      </x:c>
      <x:c r="M47" s="185" t="str">
        <x:v>B</x:v>
      </x:c>
      <x:c r="N47" s="185" t="str">
        <x:v>根据历史榜单复原</x:v>
      </x:c>
    </x:row>
    <x:row r="48">
      <x:c r="A48" s="185" t="str">
        <x:v>2026-06-20</x:v>
      </x:c>
      <x:c r="B48" s="185" t="str">
        <x:v>小组赛阶段</x:v>
      </x:c>
      <x:c r="C48" s="185" t="n">
        <x:v>2</x:v>
      </x:c>
      <x:c r="D48" s="183" t="str">
        <x:v>巴拉圭捂嘴说话红牌</x:v>
      </x:c>
      <x:c r="E48" s="185" t="n">
        <x:v>1</x:v>
      </x:c>
      <x:c r="F48" s="185" t="n">
        <x:v>71</x:v>
      </x:c>
      <x:c r="G48" s="185" t="n">
        <x:v>504</x:v>
      </x:c>
      <x:c r="H48" s="185" t="n">
        <x:v>241</x:v>
      </x:c>
      <x:c r="I48" s="185" t="str">
        <x:v>裁判/规则</x:v>
      </x:c>
      <x:c r="J48" s="185" t="str">
        <x:v>球队+足球语境：巴拉圭/红牌</x:v>
      </x:c>
      <x:c r="K48" s="185" t="str">
        <x:v>https://www.weibotop.cn/daily/2026-06-20</x:v>
      </x:c>
      <x:c r="L48" s="185" t="str">
        <x:v>https://www.weibotop.cn/topic/WndcEA</x:v>
      </x:c>
      <x:c r="M48" s="185" t="str">
        <x:v>A+B</x:v>
      </x:c>
      <x:c r="N48" s="185" t="str">
        <x:v>根据历史榜单复原</x:v>
      </x:c>
    </x:row>
    <x:row r="49">
      <x:c r="A49" s="185" t="str">
        <x:v>2026-06-20</x:v>
      </x:c>
      <x:c r="B49" s="185" t="str">
        <x:v>小组赛阶段</x:v>
      </x:c>
      <x:c r="C49" s="185" t="n">
        <x:v>5</x:v>
      </x:c>
      <x:c r="D49" s="183" t="str">
        <x:v>明天将是中国球迷的主场</x:v>
      </x:c>
      <x:c r="E49" s="185" t="n">
        <x:v>1</x:v>
      </x:c>
      <x:c r="F49" s="185" t="n">
        <x:v>63</x:v>
      </x:c>
      <x:c r="G49" s="185" t="n">
        <x:v>504</x:v>
      </x:c>
      <x:c r="H49" s="185" t="n">
        <x:v>241</x:v>
      </x:c>
      <x:c r="I49" s="185" t="str">
        <x:v>球星/球队舆情</x:v>
      </x:c>
      <x:c r="J49" s="185" t="str">
        <x:v>人工复核：世界杯赛程/赛场关联</x:v>
      </x:c>
      <x:c r="K49" s="185" t="str">
        <x:v>https://www.weibotop.cn/daily/2026-06-20</x:v>
      </x:c>
      <x:c r="L49" s="185" t="str">
        <x:v>https://www.weibotop.cn/topic/WnddiA</x:v>
      </x:c>
      <x:c r="M49" s="185" t="str">
        <x:v>B</x:v>
      </x:c>
      <x:c r="N49" s="185" t="str">
        <x:v>根据历史榜单复原</x:v>
      </x:c>
    </x:row>
    <x:row r="50">
      <x:c r="A50" s="185" t="str">
        <x:v>2026-06-20</x:v>
      </x:c>
      <x:c r="B50" s="185" t="str">
        <x:v>小组赛阶段</x:v>
      </x:c>
      <x:c r="C50" s="185" t="n">
        <x:v>7</x:v>
      </x:c>
      <x:c r="D50" s="183" t="str">
        <x:v>土耳其球迷暴怒</x:v>
      </x:c>
      <x:c r="E50" s="185" t="n">
        <x:v>1</x:v>
      </x:c>
      <x:c r="F50" s="185" t="n">
        <x:v>57</x:v>
      </x:c>
      <x:c r="G50" s="185" t="n">
        <x:v>504</x:v>
      </x:c>
      <x:c r="H50" s="185" t="n">
        <x:v>241</x:v>
      </x:c>
      <x:c r="I50" s="185" t="str">
        <x:v>球星/球队舆情</x:v>
      </x:c>
      <x:c r="J50" s="185" t="str">
        <x:v>球队+足球语境：土耳其/球迷</x:v>
      </x:c>
      <x:c r="K50" s="185" t="str">
        <x:v>https://www.weibotop.cn/daily/2026-06-20</x:v>
      </x:c>
      <x:c r="L50" s="185" t="str">
        <x:v>https://www.weibotop.cn/topic/WndcdQ</x:v>
      </x:c>
      <x:c r="M50" s="185" t="str">
        <x:v>B</x:v>
      </x:c>
      <x:c r="N50" s="185" t="str">
        <x:v>根据历史榜单复原</x:v>
      </x:c>
    </x:row>
    <x:row r="51">
      <x:c r="A51" s="185" t="str">
        <x:v>2026-06-20</x:v>
      </x:c>
      <x:c r="B51" s="185" t="str">
        <x:v>小组赛阶段</x:v>
      </x:c>
      <x:c r="C51" s="185" t="n">
        <x:v>8</x:v>
      </x:c>
      <x:c r="D51" s="183" t="str">
        <x:v>巴西vs海地</x:v>
      </x:c>
      <x:c r="E51" s="185" t="n">
        <x:v>1</x:v>
      </x:c>
      <x:c r="F51" s="185" t="n">
        <x:v>36</x:v>
      </x:c>
      <x:c r="G51" s="185" t="n">
        <x:v>504</x:v>
      </x:c>
      <x:c r="H51" s="185" t="n">
        <x:v>241</x:v>
      </x:c>
      <x:c r="I51" s="185" t="str">
        <x:v>赛况/结果</x:v>
      </x:c>
      <x:c r="J51" s="185" t="str">
        <x:v>人工复核：世界杯赛程/赛场关联</x:v>
      </x:c>
      <x:c r="K51" s="185" t="str">
        <x:v>https://www.weibotop.cn/daily/2026-06-20</x:v>
      </x:c>
      <x:c r="L51" s="185" t="str">
        <x:v>https://www.weibotop.cn/topic/WndcxA</x:v>
      </x:c>
      <x:c r="M51" s="185" t="str">
        <x:v>B</x:v>
      </x:c>
      <x:c r="N51" s="185" t="str">
        <x:v>根据历史榜单复原</x:v>
      </x:c>
    </x:row>
    <x:row r="52">
      <x:c r="A52" s="185" t="str">
        <x:v>2026-06-20</x:v>
      </x:c>
      <x:c r="B52" s="185" t="str">
        <x:v>小组赛阶段</x:v>
      </x:c>
      <x:c r="C52" s="185" t="n">
        <x:v>11</x:v>
      </x:c>
      <x:c r="D52" s="183" t="str">
        <x:v>主裁判抽筋了</x:v>
      </x:c>
      <x:c r="E52" s="185" t="n">
        <x:v>1</x:v>
      </x:c>
      <x:c r="F52" s="185" t="n">
        <x:v>44</x:v>
      </x:c>
      <x:c r="G52" s="185" t="n">
        <x:v>504</x:v>
      </x:c>
      <x:c r="H52" s="185" t="n">
        <x:v>241</x:v>
      </x:c>
      <x:c r="I52" s="185" t="str">
        <x:v>裁判/规则</x:v>
      </x:c>
      <x:c r="J52" s="185" t="str">
        <x:v>人工复核：世界杯赛程/赛场关联</x:v>
      </x:c>
      <x:c r="K52" s="185" t="str">
        <x:v>https://www.weibotop.cn/daily/2026-06-20</x:v>
      </x:c>
      <x:c r="L52" s="185" t="str">
        <x:v>https://www.weibotop.cn/topic/WndcoA</x:v>
      </x:c>
      <x:c r="M52" s="185" t="str">
        <x:v>B</x:v>
      </x:c>
      <x:c r="N52" s="185" t="str">
        <x:v>根据历史榜单复原</x:v>
      </x:c>
    </x:row>
    <x:row r="53">
      <x:c r="A53" s="185" t="str">
        <x:v>2026-06-20</x:v>
      </x:c>
      <x:c r="B53" s="185" t="str">
        <x:v>小组赛阶段</x:v>
      </x:c>
      <x:c r="C53" s="185" t="n">
        <x:v>13</x:v>
      </x:c>
      <x:c r="D53" s="183" t="str">
        <x:v>土耳其球员急哭了</x:v>
      </x:c>
      <x:c r="E53" s="185" t="n">
        <x:v>1</x:v>
      </x:c>
      <x:c r="F53" s="185" t="n">
        <x:v>54</x:v>
      </x:c>
      <x:c r="G53" s="185" t="n">
        <x:v>504</x:v>
      </x:c>
      <x:c r="H53" s="185" t="n">
        <x:v>241</x:v>
      </x:c>
      <x:c r="I53" s="185" t="str">
        <x:v>球星/球队舆情</x:v>
      </x:c>
      <x:c r="J53" s="185" t="str">
        <x:v>球队+足球语境：土耳其/球员</x:v>
      </x:c>
      <x:c r="K53" s="185" t="str">
        <x:v>https://www.weibotop.cn/daily/2026-06-20</x:v>
      </x:c>
      <x:c r="L53" s="185" t="str">
        <x:v>https://www.weibotop.cn/topic/WndcSA</x:v>
      </x:c>
      <x:c r="M53" s="185" t="str">
        <x:v>B</x:v>
      </x:c>
      <x:c r="N53" s="185" t="str">
        <x:v>根据历史榜单复原</x:v>
      </x:c>
    </x:row>
    <x:row r="54">
      <x:c r="A54" s="185" t="str">
        <x:v>2026-06-20</x:v>
      </x:c>
      <x:c r="B54" s="185" t="str">
        <x:v>小组赛阶段</x:v>
      </x:c>
      <x:c r="C54" s="185" t="n">
        <x:v>15</x:v>
      </x:c>
      <x:c r="D54" s="183" t="str">
        <x:v>美国vs澳大利亚</x:v>
      </x:c>
      <x:c r="E54" s="185" t="n">
        <x:v>1</x:v>
      </x:c>
      <x:c r="F54" s="185" t="n">
        <x:v>46</x:v>
      </x:c>
      <x:c r="G54" s="185" t="n">
        <x:v>504</x:v>
      </x:c>
      <x:c r="H54" s="185" t="n">
        <x:v>241</x:v>
      </x:c>
      <x:c r="I54" s="185" t="str">
        <x:v>赛况/结果</x:v>
      </x:c>
      <x:c r="J54" s="185" t="str">
        <x:v>人工复核：世界杯赛程/赛场关联</x:v>
      </x:c>
      <x:c r="K54" s="185" t="str">
        <x:v>https://www.weibotop.cn/daily/2026-06-20</x:v>
      </x:c>
      <x:c r="L54" s="185" t="str">
        <x:v>https://www.weibotop.cn/topic/Wndcsw</x:v>
      </x:c>
      <x:c r="M54" s="185" t="str">
        <x:v>B</x:v>
      </x:c>
      <x:c r="N54" s="185" t="str">
        <x:v>根据历史榜单复原</x:v>
      </x:c>
    </x:row>
    <x:row r="55">
      <x:c r="A55" s="185" t="str">
        <x:v>2026-06-20</x:v>
      </x:c>
      <x:c r="B55" s="185" t="str">
        <x:v>小组赛阶段</x:v>
      </x:c>
      <x:c r="C55" s="185" t="n">
        <x:v>19</x:v>
      </x:c>
      <x:c r="D55" s="183" t="str">
        <x:v>世界杯 不让捂嘴</x:v>
      </x:c>
      <x:c r="E55" s="185" t="n">
        <x:v>2</x:v>
      </x:c>
      <x:c r="F55" s="185" t="n">
        <x:v>38</x:v>
      </x:c>
      <x:c r="G55" s="185" t="n">
        <x:v>504</x:v>
      </x:c>
      <x:c r="H55" s="185" t="n">
        <x:v>241</x:v>
      </x:c>
      <x:c r="I55" s="185" t="str">
        <x:v>赛事衍生/社会话题</x:v>
      </x:c>
      <x:c r="J55" s="185" t="str">
        <x:v>直接词：世界杯</x:v>
      </x:c>
      <x:c r="K55" s="185" t="str">
        <x:v>https://www.weibotop.cn/daily/2026-06-20</x:v>
      </x:c>
      <x:c r="L55" s="185" t="str">
        <x:v>https://www.weibotop.cn/topic/WndcPA</x:v>
      </x:c>
      <x:c r="M55" s="185" t="str">
        <x:v>B</x:v>
      </x:c>
      <x:c r="N55" s="185" t="str">
        <x:v>根据历史榜单复原</x:v>
      </x:c>
    </x:row>
    <x:row r="56">
      <x:c r="A56" s="185" t="str">
        <x:v>2026-06-21</x:v>
      </x:c>
      <x:c r="B56" s="185" t="str">
        <x:v>小组赛阶段</x:v>
      </x:c>
      <x:c r="C56" s="185" t="n">
        <x:v>2</x:v>
      </x:c>
      <x:c r="D56" s="183" t="str">
        <x:v>马宁被球员围攻</x:v>
      </x:c>
      <x:c r="E56" s="185" t="n">
        <x:v>1</x:v>
      </x:c>
      <x:c r="F56" s="185" t="n">
        <x:v>47</x:v>
      </x:c>
      <x:c r="G56" s="185" t="n">
        <x:v>477</x:v>
      </x:c>
      <x:c r="H56" s="185" t="n">
        <x:v>281</x:v>
      </x:c>
      <x:c r="I56" s="185" t="str">
        <x:v>裁判/规则</x:v>
      </x:c>
      <x:c r="J56" s="185" t="str">
        <x:v>人物词：马宁</x:v>
      </x:c>
      <x:c r="K56" s="185" t="str">
        <x:v>https://www.weibotop.cn/daily/2026-06-21</x:v>
      </x:c>
      <x:c r="L56" s="185" t="str">
        <x:v>https://www.weibotop.cn/topic/Wndevg</x:v>
      </x:c>
      <x:c r="M56" s="185" t="str">
        <x:v>B</x:v>
      </x:c>
      <x:c r="N56" s="185" t="str">
        <x:v>根据历史榜单复原</x:v>
      </x:c>
    </x:row>
    <x:row r="57">
      <x:c r="A57" s="185" t="str">
        <x:v>2026-06-21</x:v>
      </x:c>
      <x:c r="B57" s="185" t="str">
        <x:v>小组赛阶段</x:v>
      </x:c>
      <x:c r="C57" s="185" t="n">
        <x:v>8</x:v>
      </x:c>
      <x:c r="D57" s="183" t="str">
        <x:v>德国绝杀进球</x:v>
      </x:c>
      <x:c r="E57" s="185" t="n">
        <x:v>1</x:v>
      </x:c>
      <x:c r="F57" s="185" t="n">
        <x:v>85</x:v>
      </x:c>
      <x:c r="G57" s="185" t="n">
        <x:v>477</x:v>
      </x:c>
      <x:c r="H57" s="185" t="n">
        <x:v>281</x:v>
      </x:c>
      <x:c r="I57" s="185" t="str">
        <x:v>赛况/结果</x:v>
      </x:c>
      <x:c r="J57" s="185" t="str">
        <x:v>球队+足球语境：德国/进球</x:v>
      </x:c>
      <x:c r="K57" s="185" t="str">
        <x:v>https://www.weibotop.cn/daily/2026-06-21</x:v>
      </x:c>
      <x:c r="L57" s="185" t="str">
        <x:v>https://www.weibotop.cn/topic/WnddQw</x:v>
      </x:c>
      <x:c r="M57" s="185" t="str">
        <x:v>B</x:v>
      </x:c>
      <x:c r="N57" s="185" t="str">
        <x:v>根据历史榜单复原</x:v>
      </x:c>
    </x:row>
    <x:row r="58">
      <x:c r="A58" s="185" t="str">
        <x:v>2026-06-21</x:v>
      </x:c>
      <x:c r="B58" s="185" t="str">
        <x:v>小组赛阶段</x:v>
      </x:c>
      <x:c r="C58" s="185" t="n">
        <x:v>10</x:v>
      </x:c>
      <x:c r="D58" s="183" t="str">
        <x:v>突尼斯vs日本</x:v>
      </x:c>
      <x:c r="E58" s="185" t="n">
        <x:v>1</x:v>
      </x:c>
      <x:c r="F58" s="185" t="n">
        <x:v>32</x:v>
      </x:c>
      <x:c r="G58" s="185" t="n">
        <x:v>477</x:v>
      </x:c>
      <x:c r="H58" s="185" t="n">
        <x:v>281</x:v>
      </x:c>
      <x:c r="I58" s="185" t="str">
        <x:v>赛况/结果</x:v>
      </x:c>
      <x:c r="J58" s="185" t="str">
        <x:v>人工复核：世界杯赛程/赛场关联</x:v>
      </x:c>
      <x:c r="K58" s="185" t="str">
        <x:v>https://www.weibotop.cn/daily/2026-06-21</x:v>
      </x:c>
      <x:c r="L58" s="185" t="str">
        <x:v>https://www.weibotop.cn/topic/Wndeog</x:v>
      </x:c>
      <x:c r="M58" s="185" t="str">
        <x:v>B</x:v>
      </x:c>
      <x:c r="N58" s="185" t="str">
        <x:v>根据历史榜单复原</x:v>
      </x:c>
    </x:row>
    <x:row r="59">
      <x:c r="A59" s="185" t="str">
        <x:v>2026-06-21</x:v>
      </x:c>
      <x:c r="B59" s="185" t="str">
        <x:v>小组赛阶段</x:v>
      </x:c>
      <x:c r="C59" s="185" t="n">
        <x:v>14</x:v>
      </x:c>
      <x:c r="D59" s="183" t="str">
        <x:v>突尼斯0比4日本</x:v>
      </x:c>
      <x:c r="E59" s="185" t="n">
        <x:v>1</x:v>
      </x:c>
      <x:c r="F59" s="185" t="n">
        <x:v>46</x:v>
      </x:c>
      <x:c r="G59" s="185" t="n">
        <x:v>477</x:v>
      </x:c>
      <x:c r="H59" s="185" t="n">
        <x:v>281</x:v>
      </x:c>
      <x:c r="I59" s="185" t="str">
        <x:v>赛况/结果</x:v>
      </x:c>
      <x:c r="J59" s="185" t="str">
        <x:v>比分+球队：日本</x:v>
      </x:c>
      <x:c r="K59" s="185" t="str">
        <x:v>https://www.weibotop.cn/daily/2026-06-21</x:v>
      </x:c>
      <x:c r="L59" s="185" t="str">
        <x:v>https://www.weibotop.cn/topic/Wnde9g</x:v>
      </x:c>
      <x:c r="M59" s="185" t="str">
        <x:v>B</x:v>
      </x:c>
      <x:c r="N59" s="185" t="str">
        <x:v>根据历史榜单复原</x:v>
      </x:c>
    </x:row>
    <x:row r="60">
      <x:c r="A60" s="185" t="str">
        <x:v>2026-06-21</x:v>
      </x:c>
      <x:c r="B60" s="185" t="str">
        <x:v>小组赛阶段</x:v>
      </x:c>
      <x:c r="C60" s="185" t="n">
        <x:v>15</x:v>
      </x:c>
      <x:c r="D60" s="183" t="str">
        <x:v>伊朗因球员跑不动多次换人</x:v>
      </x:c>
      <x:c r="E60" s="185" t="n">
        <x:v>1</x:v>
      </x:c>
      <x:c r="F60" s="185" t="n">
        <x:v>40</x:v>
      </x:c>
      <x:c r="G60" s="185" t="n">
        <x:v>477</x:v>
      </x:c>
      <x:c r="H60" s="185" t="n">
        <x:v>281</x:v>
      </x:c>
      <x:c r="I60" s="185" t="str">
        <x:v>球星/球队舆情</x:v>
      </x:c>
      <x:c r="J60" s="185" t="str">
        <x:v>人工复核：世界杯赛程/赛场关联</x:v>
      </x:c>
      <x:c r="K60" s="185" t="str">
        <x:v>https://www.weibotop.cn/daily/2026-06-21</x:v>
      </x:c>
      <x:c r="L60" s="185" t="str">
        <x:v>https://www.weibotop.cn/topic/WndeaQ</x:v>
      </x:c>
      <x:c r="M60" s="185" t="str">
        <x:v>B</x:v>
      </x:c>
      <x:c r="N60" s="185" t="str">
        <x:v>根据历史榜单复原</x:v>
      </x:c>
    </x:row>
    <x:row r="61">
      <x:c r="A61" s="185" t="str">
        <x:v>2026-06-21</x:v>
      </x:c>
      <x:c r="B61" s="185" t="str">
        <x:v>小组赛阶段</x:v>
      </x:c>
      <x:c r="C61" s="185" t="n">
        <x:v>17</x:v>
      </x:c>
      <x:c r="D61" s="183" t="str">
        <x:v>荷兰杀疯了</x:v>
      </x:c>
      <x:c r="E61" s="185" t="n">
        <x:v>1</x:v>
      </x:c>
      <x:c r="F61" s="185" t="n">
        <x:v>83</x:v>
      </x:c>
      <x:c r="G61" s="185" t="n">
        <x:v>477</x:v>
      </x:c>
      <x:c r="H61" s="185" t="n">
        <x:v>281</x:v>
      </x:c>
      <x:c r="I61" s="185" t="str">
        <x:v>赛事衍生/社会话题</x:v>
      </x:c>
      <x:c r="J61" s="185" t="str">
        <x:v>人工复核：世界杯赛程/赛场关联</x:v>
      </x:c>
      <x:c r="K61" s="185" t="str">
        <x:v>https://www.weibotop.cn/daily/2026-06-21</x:v>
      </x:c>
      <x:c r="L61" s="185" t="str">
        <x:v>https://www.weibotop.cn/topic/WnddTw</x:v>
      </x:c>
      <x:c r="M61" s="185" t="str">
        <x:v>B</x:v>
      </x:c>
      <x:c r="N61" s="185" t="str">
        <x:v>根据历史榜单复原</x:v>
      </x:c>
    </x:row>
    <x:row r="62">
      <x:c r="A62" s="185" t="str">
        <x:v>2026-06-21</x:v>
      </x:c>
      <x:c r="B62" s="185" t="str">
        <x:v>小组赛阶段</x:v>
      </x:c>
      <x:c r="C62" s="185" t="n">
        <x:v>18</x:v>
      </x:c>
      <x:c r="D62" s="183" t="str">
        <x:v>荷兰vs瑞典</x:v>
      </x:c>
      <x:c r="E62" s="185" t="n">
        <x:v>1</x:v>
      </x:c>
      <x:c r="F62" s="185" t="n">
        <x:v>68</x:v>
      </x:c>
      <x:c r="G62" s="185" t="n">
        <x:v>477</x:v>
      </x:c>
      <x:c r="H62" s="185" t="n">
        <x:v>281</x:v>
      </x:c>
      <x:c r="I62" s="185" t="str">
        <x:v>赛况/结果</x:v>
      </x:c>
      <x:c r="J62" s="185" t="str">
        <x:v>人工复核：世界杯赛程/赛场关联</x:v>
      </x:c>
      <x:c r="K62" s="185" t="str">
        <x:v>https://www.weibotop.cn/daily/2026-06-21</x:v>
      </x:c>
      <x:c r="L62" s="185" t="str">
        <x:v>https://www.weibotop.cn/topic/WnddWA</x:v>
      </x:c>
      <x:c r="M62" s="185" t="str">
        <x:v>B</x:v>
      </x:c>
      <x:c r="N62" s="185" t="str">
        <x:v>根据历史榜单复原</x:v>
      </x:c>
    </x:row>
    <x:row r="63">
      <x:c r="A63" s="185" t="str">
        <x:v>2026-06-21</x:v>
      </x:c>
      <x:c r="B63" s="185" t="str">
        <x:v>小组赛阶段</x:v>
      </x:c>
      <x:c r="C63" s="185" t="n">
        <x:v>19</x:v>
      </x:c>
      <x:c r="D63" s="183" t="str">
        <x:v>荷兰连进4球</x:v>
      </x:c>
      <x:c r="E63" s="185" t="n">
        <x:v>1</x:v>
      </x:c>
      <x:c r="F63" s="185" t="n">
        <x:v>51</x:v>
      </x:c>
      <x:c r="G63" s="185" t="n">
        <x:v>477</x:v>
      </x:c>
      <x:c r="H63" s="185" t="n">
        <x:v>281</x:v>
      </x:c>
      <x:c r="I63" s="185" t="str">
        <x:v>赛事衍生/社会话题</x:v>
      </x:c>
      <x:c r="J63" s="185" t="str">
        <x:v>人工复核：世界杯赛程/赛场关联</x:v>
      </x:c>
      <x:c r="K63" s="185" t="str">
        <x:v>https://www.weibotop.cn/daily/2026-06-21</x:v>
      </x:c>
      <x:c r="L63" s="185" t="str">
        <x:v>https://www.weibotop.cn/topic/WnddTQ</x:v>
      </x:c>
      <x:c r="M63" s="185" t="str">
        <x:v>B</x:v>
      </x:c>
      <x:c r="N63" s="185" t="str">
        <x:v>根据历史榜单复原</x:v>
      </x:c>
    </x:row>
    <x:row r="64">
      <x:c r="A64" s="185" t="str">
        <x:v>2026-06-22</x:v>
      </x:c>
      <x:c r="B64" s="185" t="str">
        <x:v>小组赛阶段</x:v>
      </x:c>
      <x:c r="C64" s="185" t="n">
        <x:v>2</x:v>
      </x:c>
      <x:c r="D64" s="183" t="str">
        <x:v>佛得角逼平两个世界冠军</x:v>
      </x:c>
      <x:c r="E64" s="185" t="n">
        <x:v>1</x:v>
      </x:c>
      <x:c r="F64" s="185" t="n">
        <x:v>131</x:v>
      </x:c>
      <x:c r="G64" s="185" t="n">
        <x:v>541</x:v>
      </x:c>
      <x:c r="H64" s="185" t="n">
        <x:v>447</x:v>
      </x:c>
      <x:c r="I64" s="185" t="str">
        <x:v>赛况/结果</x:v>
      </x:c>
      <x:c r="J64" s="185" t="str">
        <x:v>球队+足球语境：佛得角/冠军</x:v>
      </x:c>
      <x:c r="K64" s="185" t="str">
        <x:v>https://www.weibotop.cn/daily/2026-06-22</x:v>
      </x:c>
      <x:c r="L64" s="185" t="str">
        <x:v>https://www.weibotop.cn/topic/Wndf5w</x:v>
      </x:c>
      <x:c r="M64" s="185" t="str">
        <x:v>A+B</x:v>
      </x:c>
      <x:c r="N64" s="185" t="str">
        <x:v>根据历史榜单复原</x:v>
      </x:c>
    </x:row>
    <x:row r="65">
      <x:c r="A65" s="185" t="str">
        <x:v>2026-06-22</x:v>
      </x:c>
      <x:c r="B65" s="185" t="str">
        <x:v>小组赛阶段</x:v>
      </x:c>
      <x:c r="C65" s="185" t="n">
        <x:v>3</x:v>
      </x:c>
      <x:c r="D65" s="183" t="str">
        <x:v>伊朗队在洛杉矶更衣室留下感谢信</x:v>
      </x:c>
      <x:c r="E65" s="185" t="n">
        <x:v>1</x:v>
      </x:c>
      <x:c r="F65" s="185" t="n">
        <x:v>123</x:v>
      </x:c>
      <x:c r="G65" s="185" t="n">
        <x:v>541</x:v>
      </x:c>
      <x:c r="H65" s="185" t="n">
        <x:v>447</x:v>
      </x:c>
      <x:c r="I65" s="185" t="str">
        <x:v>赛事衍生/社会话题</x:v>
      </x:c>
      <x:c r="J65" s="185" t="str">
        <x:v>人工复核：世界杯赛程/赛场关联</x:v>
      </x:c>
      <x:c r="K65" s="185" t="str">
        <x:v>https://www.weibotop.cn/daily/2026-06-22</x:v>
      </x:c>
      <x:c r="L65" s="185" t="str">
        <x:v>https://www.weibotop.cn/topic/WndYww</x:v>
      </x:c>
      <x:c r="M65" s="185" t="str">
        <x:v>B</x:v>
      </x:c>
      <x:c r="N65" s="185" t="str">
        <x:v>根据历史榜单复原</x:v>
      </x:c>
    </x:row>
    <x:row r="66">
      <x:c r="A66" s="185" t="str">
        <x:v>2026-06-22</x:v>
      </x:c>
      <x:c r="B66" s="185" t="str">
        <x:v>小组赛阶段</x:v>
      </x:c>
      <x:c r="C66" s="185" t="n">
        <x:v>5</x:v>
      </x:c>
      <x:c r="D66" s="183" t="str">
        <x:v>佛得角门将收不续约通知</x:v>
      </x:c>
      <x:c r="E66" s="185" t="n">
        <x:v>1</x:v>
      </x:c>
      <x:c r="F66" s="185" t="n">
        <x:v>180</x:v>
      </x:c>
      <x:c r="G66" s="185" t="n">
        <x:v>541</x:v>
      </x:c>
      <x:c r="H66" s="185" t="n">
        <x:v>447</x:v>
      </x:c>
      <x:c r="I66" s="185" t="str">
        <x:v>球星/球队舆情</x:v>
      </x:c>
      <x:c r="J66" s="185" t="str">
        <x:v>球队+足球语境：佛得角/门将</x:v>
      </x:c>
      <x:c r="K66" s="185" t="str">
        <x:v>https://www.weibotop.cn/daily/2026-06-22</x:v>
      </x:c>
      <x:c r="L66" s="185" t="str">
        <x:v>https://www.weibotop.cn/topic/WndfBg</x:v>
      </x:c>
      <x:c r="M66" s="185" t="str">
        <x:v>B</x:v>
      </x:c>
      <x:c r="N66" s="185" t="str">
        <x:v>根据历史榜单复原</x:v>
      </x:c>
    </x:row>
    <x:row r="67">
      <x:c r="A67" s="185" t="str">
        <x:v>2026-06-22</x:v>
      </x:c>
      <x:c r="B67" s="185" t="str">
        <x:v>小组赛阶段</x:v>
      </x:c>
      <x:c r="C67" s="185" t="n">
        <x:v>10</x:v>
      </x:c>
      <x:c r="D67" s="183" t="str">
        <x:v>乌拉圭vs佛得角</x:v>
      </x:c>
      <x:c r="E67" s="185" t="n">
        <x:v>1</x:v>
      </x:c>
      <x:c r="F67" s="185" t="n">
        <x:v>75</x:v>
      </x:c>
      <x:c r="G67" s="185" t="n">
        <x:v>541</x:v>
      </x:c>
      <x:c r="H67" s="185" t="n">
        <x:v>447</x:v>
      </x:c>
      <x:c r="I67" s="185" t="str">
        <x:v>赛况/结果</x:v>
      </x:c>
      <x:c r="J67" s="185" t="str">
        <x:v>人工复核：世界杯赛程/赛场关联</x:v>
      </x:c>
      <x:c r="K67" s="185" t="str">
        <x:v>https://www.weibotop.cn/daily/2026-06-22</x:v>
      </x:c>
      <x:c r="L67" s="185" t="str">
        <x:v>https://www.weibotop.cn/topic/Wndf9Q</x:v>
      </x:c>
      <x:c r="M67" s="185" t="str">
        <x:v>B</x:v>
      </x:c>
      <x:c r="N67" s="185" t="str">
        <x:v>根据历史榜单复原</x:v>
      </x:c>
    </x:row>
    <x:row r="68">
      <x:c r="A68" s="185" t="str">
        <x:v>2026-06-22</x:v>
      </x:c>
      <x:c r="B68" s="185" t="str">
        <x:v>小组赛阶段</x:v>
      </x:c>
      <x:c r="C68" s="185" t="n">
        <x:v>12</x:v>
      </x:c>
      <x:c r="D68" s="183" t="str">
        <x:v>西班牙vs沙特</x:v>
      </x:c>
      <x:c r="E68" s="185" t="n">
        <x:v>1</x:v>
      </x:c>
      <x:c r="F68" s="185" t="n">
        <x:v>137</x:v>
      </x:c>
      <x:c r="G68" s="185" t="n">
        <x:v>541</x:v>
      </x:c>
      <x:c r="H68" s="185" t="n">
        <x:v>447</x:v>
      </x:c>
      <x:c r="I68" s="185" t="str">
        <x:v>赛况/结果</x:v>
      </x:c>
      <x:c r="J68" s="185" t="str">
        <x:v>人工复核：世界杯赛程/赛场关联</x:v>
      </x:c>
      <x:c r="K68" s="185" t="str">
        <x:v>https://www.weibotop.cn/daily/2026-06-22</x:v>
      </x:c>
      <x:c r="L68" s="185" t="str">
        <x:v>https://www.weibotop.cn/topic/Wndf2w</x:v>
      </x:c>
      <x:c r="M68" s="185" t="str">
        <x:v>B</x:v>
      </x:c>
      <x:c r="N68" s="185" t="str">
        <x:v>根据历史榜单复原</x:v>
      </x:c>
    </x:row>
    <x:row r="69">
      <x:c r="A69" s="185" t="str">
        <x:v>2026-06-22</x:v>
      </x:c>
      <x:c r="B69" s="185" t="str">
        <x:v>小组赛阶段</x:v>
      </x:c>
      <x:c r="C69" s="185" t="n">
        <x:v>16</x:v>
      </x:c>
      <x:c r="D69" s="183" t="str">
        <x:v>比利时vs伊朗</x:v>
      </x:c>
      <x:c r="E69" s="185" t="n">
        <x:v>1</x:v>
      </x:c>
      <x:c r="F69" s="185" t="n">
        <x:v>106</x:v>
      </x:c>
      <x:c r="G69" s="185" t="n">
        <x:v>541</x:v>
      </x:c>
      <x:c r="H69" s="185" t="n">
        <x:v>447</x:v>
      </x:c>
      <x:c r="I69" s="185" t="str">
        <x:v>赛况/结果</x:v>
      </x:c>
      <x:c r="J69" s="185" t="str">
        <x:v>人工复核：世界杯赛程/赛场关联</x:v>
      </x:c>
      <x:c r="K69" s="185" t="str">
        <x:v>https://www.weibotop.cn/daily/2026-06-22</x:v>
      </x:c>
      <x:c r="L69" s="185" t="str">
        <x:v>https://www.weibotop.cn/topic/Wndf_A</x:v>
      </x:c>
      <x:c r="M69" s="185" t="str">
        <x:v>B</x:v>
      </x:c>
      <x:c r="N69" s="185" t="str">
        <x:v>根据历史榜单复原</x:v>
      </x:c>
    </x:row>
    <x:row r="70">
      <x:c r="A70" s="185" t="str">
        <x:v>2026-06-22</x:v>
      </x:c>
      <x:c r="B70" s="185" t="str">
        <x:v>小组赛阶段</x:v>
      </x:c>
      <x:c r="C70" s="185" t="n">
        <x:v>17</x:v>
      </x:c>
      <x:c r="D70" s="183" t="str">
        <x:v>乌拉圭2比2佛得角</x:v>
      </x:c>
      <x:c r="E70" s="185" t="n">
        <x:v>2</x:v>
      </x:c>
      <x:c r="F70" s="185" t="n">
        <x:v>61</x:v>
      </x:c>
      <x:c r="G70" s="185" t="n">
        <x:v>541</x:v>
      </x:c>
      <x:c r="H70" s="185" t="n">
        <x:v>447</x:v>
      </x:c>
      <x:c r="I70" s="185" t="str">
        <x:v>赛况/结果</x:v>
      </x:c>
      <x:c r="J70" s="185" t="str">
        <x:v>比分+球队：乌拉圭</x:v>
      </x:c>
      <x:c r="K70" s="185" t="str">
        <x:v>https://www.weibotop.cn/daily/2026-06-22</x:v>
      </x:c>
      <x:c r="L70" s="185" t="str">
        <x:v>https://www.weibotop.cn/topic/Wndf5g</x:v>
      </x:c>
      <x:c r="M70" s="185" t="str">
        <x:v>B</x:v>
      </x:c>
      <x:c r="N70" s="185" t="str">
        <x:v>根据历史榜单复原</x:v>
      </x:c>
    </x:row>
    <x:row r="71">
      <x:c r="A71" s="185" t="str">
        <x:v>2026-06-22</x:v>
      </x:c>
      <x:c r="B71" s="185" t="str">
        <x:v>小组赛阶段</x:v>
      </x:c>
      <x:c r="C71" s="185" t="n">
        <x:v>18</x:v>
      </x:c>
      <x:c r="D71" s="183" t="str">
        <x:v>西班牙 杀疯了</x:v>
      </x:c>
      <x:c r="E71" s="185" t="n">
        <x:v>2</x:v>
      </x:c>
      <x:c r="F71" s="185" t="n">
        <x:v>62</x:v>
      </x:c>
      <x:c r="G71" s="185" t="n">
        <x:v>541</x:v>
      </x:c>
      <x:c r="H71" s="185" t="n">
        <x:v>447</x:v>
      </x:c>
      <x:c r="I71" s="185" t="str">
        <x:v>赛事衍生/社会话题</x:v>
      </x:c>
      <x:c r="J71" s="185" t="str">
        <x:v>人工复核：世界杯赛程/赛场关联</x:v>
      </x:c>
      <x:c r="K71" s="185" t="str">
        <x:v>https://www.weibotop.cn/daily/2026-06-22</x:v>
      </x:c>
      <x:c r="L71" s="185" t="str">
        <x:v>https://www.weibotop.cn/topic/Wndf6Q</x:v>
      </x:c>
      <x:c r="M71" s="185" t="str">
        <x:v>B</x:v>
      </x:c>
      <x:c r="N71" s="185" t="str">
        <x:v>根据历史榜单复原</x:v>
      </x:c>
    </x:row>
    <x:row r="72">
      <x:c r="A72" s="185" t="str">
        <x:v>2026-06-23</x:v>
      </x:c>
      <x:c r="B72" s="185" t="str">
        <x:v>小组赛阶段</x:v>
      </x:c>
      <x:c r="C72" s="185" t="n">
        <x:v>2</x:v>
      </x:c>
      <x:c r="D72" s="183" t="str">
        <x:v>哈兰德梅开二度</x:v>
      </x:c>
      <x:c r="E72" s="185" t="n">
        <x:v>1</x:v>
      </x:c>
      <x:c r="F72" s="185" t="n">
        <x:v>121</x:v>
      </x:c>
      <x:c r="G72" s="185" t="n">
        <x:v>545</x:v>
      </x:c>
      <x:c r="H72" s="185" t="n">
        <x:v>555</x:v>
      </x:c>
      <x:c r="I72" s="185" t="str">
        <x:v>球星/球队舆情</x:v>
      </x:c>
      <x:c r="J72" s="185" t="str">
        <x:v>人物词：哈兰德</x:v>
      </x:c>
      <x:c r="K72" s="185" t="str">
        <x:v>https://www.weibotop.cn/daily/2026-06-23</x:v>
      </x:c>
      <x:c r="L72" s="185" t="str">
        <x:v>https://www.weibotop.cn/topic/WntpUQ</x:v>
      </x:c>
      <x:c r="M72" s="185" t="str">
        <x:v>B</x:v>
      </x:c>
      <x:c r="N72" s="185" t="str">
        <x:v>根据历史榜单复原</x:v>
      </x:c>
    </x:row>
    <x:row r="73">
      <x:c r="A73" s="185" t="str">
        <x:v>2026-06-23</x:v>
      </x:c>
      <x:c r="B73" s="185" t="str">
        <x:v>小组赛阶段</x:v>
      </x:c>
      <x:c r="C73" s="185" t="n">
        <x:v>3</x:v>
      </x:c>
      <x:c r="D73" s="183" t="str">
        <x:v>阿根廷vs奥地利</x:v>
      </x:c>
      <x:c r="E73" s="185" t="n">
        <x:v>1</x:v>
      </x:c>
      <x:c r="F73" s="185" t="n">
        <x:v>166</x:v>
      </x:c>
      <x:c r="G73" s="185" t="n">
        <x:v>545</x:v>
      </x:c>
      <x:c r="H73" s="185" t="n">
        <x:v>555</x:v>
      </x:c>
      <x:c r="I73" s="185" t="str">
        <x:v>赛况/结果</x:v>
      </x:c>
      <x:c r="J73" s="185" t="str">
        <x:v>人工复核：世界杯赛程/赛场关联</x:v>
      </x:c>
      <x:c r="K73" s="185" t="str">
        <x:v>https://www.weibotop.cn/daily/2026-06-23</x:v>
      </x:c>
      <x:c r="L73" s="185" t="str">
        <x:v>https://www.weibotop.cn/topic/WndZuQ</x:v>
      </x:c>
      <x:c r="M73" s="185" t="str">
        <x:v>B</x:v>
      </x:c>
      <x:c r="N73" s="185" t="str">
        <x:v>根据历史榜单复原</x:v>
      </x:c>
    </x:row>
    <x:row r="74">
      <x:c r="A74" s="185" t="str">
        <x:v>2026-06-23</x:v>
      </x:c>
      <x:c r="B74" s="185" t="str">
        <x:v>小组赛阶段</x:v>
      </x:c>
      <x:c r="C74" s="185" t="n">
        <x:v>6</x:v>
      </x:c>
      <x:c r="D74" s="183" t="str">
        <x:v>阿根廷2比0奥地利</x:v>
      </x:c>
      <x:c r="E74" s="185" t="n">
        <x:v>1</x:v>
      </x:c>
      <x:c r="F74" s="185" t="n">
        <x:v>204</x:v>
      </x:c>
      <x:c r="G74" s="185" t="n">
        <x:v>545</x:v>
      </x:c>
      <x:c r="H74" s="185" t="n">
        <x:v>555</x:v>
      </x:c>
      <x:c r="I74" s="185" t="str">
        <x:v>赛况/结果</x:v>
      </x:c>
      <x:c r="J74" s="185" t="str">
        <x:v>比分+球队：阿根廷</x:v>
      </x:c>
      <x:c r="K74" s="185" t="str">
        <x:v>https://www.weibotop.cn/daily/2026-06-23</x:v>
      </x:c>
      <x:c r="L74" s="185" t="str">
        <x:v>https://www.weibotop.cn/topic/WndZqQ</x:v>
      </x:c>
      <x:c r="M74" s="185" t="str">
        <x:v>B</x:v>
      </x:c>
      <x:c r="N74" s="185" t="str">
        <x:v>根据历史榜单复原</x:v>
      </x:c>
    </x:row>
    <x:row r="75">
      <x:c r="A75" s="185" t="str">
        <x:v>2026-06-23</x:v>
      </x:c>
      <x:c r="B75" s="185" t="str">
        <x:v>小组赛阶段</x:v>
      </x:c>
      <x:c r="C75" s="185" t="n">
        <x:v>12</x:v>
      </x:c>
      <x:c r="D75" s="183" t="str">
        <x:v>葡萄牙首发</x:v>
      </x:c>
      <x:c r="E75" s="185" t="n">
        <x:v>1</x:v>
      </x:c>
      <x:c r="F75" s="185" t="n">
        <x:v>9</x:v>
      </x:c>
      <x:c r="G75" s="185" t="n">
        <x:v>545</x:v>
      </x:c>
      <x:c r="H75" s="185" t="n">
        <x:v>555</x:v>
      </x:c>
      <x:c r="I75" s="185" t="str">
        <x:v>赛况/结果</x:v>
      </x:c>
      <x:c r="J75" s="185" t="str">
        <x:v>球队+足球语境：葡萄牙/首发</x:v>
      </x:c>
      <x:c r="K75" s="185" t="str">
        <x:v>https://www.weibotop.cn/daily/2026-06-23</x:v>
      </x:c>
      <x:c r="L75" s="185" t="str">
        <x:v>https://www.weibotop.cn/topic/Wn8O_Q</x:v>
      </x:c>
      <x:c r="M75" s="185" t="str">
        <x:v>B</x:v>
      </x:c>
      <x:c r="N75" s="185" t="str">
        <x:v>根据历史榜单复原</x:v>
      </x:c>
    </x:row>
    <x:row r="76">
      <x:c r="A76" s="185" t="str">
        <x:v>2026-06-23</x:v>
      </x:c>
      <x:c r="B76" s="185" t="str">
        <x:v>小组赛阶段</x:v>
      </x:c>
      <x:c r="C76" s="185" t="n">
        <x:v>14</x:v>
      </x:c>
      <x:c r="D76" s="183" t="str">
        <x:v>姆巴佩梅开二度</x:v>
      </x:c>
      <x:c r="E76" s="185" t="n">
        <x:v>2</x:v>
      </x:c>
      <x:c r="F76" s="185" t="n">
        <x:v>86</x:v>
      </x:c>
      <x:c r="G76" s="185" t="n">
        <x:v>545</x:v>
      </x:c>
      <x:c r="H76" s="185" t="n">
        <x:v>555</x:v>
      </x:c>
      <x:c r="I76" s="185" t="str">
        <x:v>球星/球队舆情</x:v>
      </x:c>
      <x:c r="J76" s="185" t="str">
        <x:v>人物词：姆巴佩</x:v>
      </x:c>
      <x:c r="K76" s="185" t="str">
        <x:v>https://www.weibotop.cn/daily/2026-06-23</x:v>
      </x:c>
      <x:c r="L76" s="185" t="str">
        <x:v>https://www.weibotop.cn/topic/Wnqpxw</x:v>
      </x:c>
      <x:c r="M76" s="185" t="str">
        <x:v>B</x:v>
      </x:c>
      <x:c r="N76" s="185" t="str">
        <x:v>根据历史榜单复原</x:v>
      </x:c>
    </x:row>
    <x:row r="77">
      <x:c r="A77" s="185" t="str">
        <x:v>2026-06-23</x:v>
      </x:c>
      <x:c r="B77" s="185" t="str">
        <x:v>小组赛阶段</x:v>
      </x:c>
      <x:c r="C77" s="185" t="n">
        <x:v>15</x:v>
      </x:c>
      <x:c r="D77" s="183" t="str">
        <x:v>法国vs伊拉克 好大的雨</x:v>
      </x:c>
      <x:c r="E77" s="185" t="n">
        <x:v>2</x:v>
      </x:c>
      <x:c r="F77" s="185" t="n">
        <x:v>127</x:v>
      </x:c>
      <x:c r="G77" s="185" t="n">
        <x:v>545</x:v>
      </x:c>
      <x:c r="H77" s="185" t="n">
        <x:v>555</x:v>
      </x:c>
      <x:c r="I77" s="185" t="str">
        <x:v>赛况/结果</x:v>
      </x:c>
      <x:c r="J77" s="185" t="str">
        <x:v>人工复核：世界杯赛程/赛场关联</x:v>
      </x:c>
      <x:c r="K77" s="185" t="str">
        <x:v>https://www.weibotop.cn/daily/2026-06-23</x:v>
      </x:c>
      <x:c r="L77" s="185" t="str">
        <x:v>https://www.weibotop.cn/topic/WndZow</x:v>
      </x:c>
      <x:c r="M77" s="185" t="str">
        <x:v>B</x:v>
      </x:c>
      <x:c r="N77" s="185" t="str">
        <x:v>根据历史榜单复原</x:v>
      </x:c>
    </x:row>
    <x:row r="78">
      <x:c r="A78" s="185" t="str">
        <x:v>2026-06-23</x:v>
      </x:c>
      <x:c r="B78" s="185" t="str">
        <x:v>小组赛阶段</x:v>
      </x:c>
      <x:c r="C78" s="185" t="n">
        <x:v>17</x:v>
      </x:c>
      <x:c r="D78" s="183" t="str">
        <x:v>哈兰德偷喝对方门将的水</x:v>
      </x:c>
      <x:c r="E78" s="185" t="n">
        <x:v>2</x:v>
      </x:c>
      <x:c r="F78" s="185" t="n">
        <x:v>186</x:v>
      </x:c>
      <x:c r="G78" s="185" t="n">
        <x:v>545</x:v>
      </x:c>
      <x:c r="H78" s="185" t="n">
        <x:v>555</x:v>
      </x:c>
      <x:c r="I78" s="185" t="str">
        <x:v>球星/球队舆情</x:v>
      </x:c>
      <x:c r="J78" s="185" t="str">
        <x:v>人物词：哈兰德</x:v>
      </x:c>
      <x:c r="K78" s="185" t="str">
        <x:v>https://www.weibotop.cn/daily/2026-06-23</x:v>
      </x:c>
      <x:c r="L78" s="185" t="str">
        <x:v>https://www.weibotop.cn/topic/WndZOQ</x:v>
      </x:c>
      <x:c r="M78" s="185" t="str">
        <x:v>B</x:v>
      </x:c>
      <x:c r="N78" s="185" t="str">
        <x:v>根据历史榜单复原</x:v>
      </x:c>
    </x:row>
    <x:row r="79">
      <x:c r="A79" s="185" t="str">
        <x:v>2026-06-23</x:v>
      </x:c>
      <x:c r="B79" s="185" t="str">
        <x:v>小组赛阶段</x:v>
      </x:c>
      <x:c r="C79" s="185" t="n">
        <x:v>19</x:v>
      </x:c>
      <x:c r="D79" s="183" t="str">
        <x:v>压力又给到C罗了</x:v>
      </x:c>
      <x:c r="E79" s="185" t="n">
        <x:v>2</x:v>
      </x:c>
      <x:c r="F79" s="185" t="n">
        <x:v>127</x:v>
      </x:c>
      <x:c r="G79" s="185" t="n">
        <x:v>545</x:v>
      </x:c>
      <x:c r="H79" s="185" t="n">
        <x:v>555</x:v>
      </x:c>
      <x:c r="I79" s="185" t="str">
        <x:v>球星/球队舆情</x:v>
      </x:c>
      <x:c r="J79" s="185" t="str">
        <x:v>人物词：C罗</x:v>
      </x:c>
      <x:c r="K79" s="185" t="str">
        <x:v>https://www.weibotop.cn/daily/2026-06-23</x:v>
      </x:c>
      <x:c r="L79" s="185" t="str">
        <x:v>https://www.weibotop.cn/topic/WndZ_w</x:v>
      </x:c>
      <x:c r="M79" s="185" t="str">
        <x:v>B</x:v>
      </x:c>
      <x:c r="N79" s="185" t="str">
        <x:v>根据历史榜单复原</x:v>
      </x:c>
    </x:row>
    <x:row r="80">
      <x:c r="A80" s="185" t="str">
        <x:v>2026-06-23</x:v>
      </x:c>
      <x:c r="B80" s="185" t="str">
        <x:v>小组赛阶段</x:v>
      </x:c>
      <x:c r="C80" s="185" t="n">
        <x:v>20</x:v>
      </x:c>
      <x:c r="D80" s="183" t="str">
        <x:v>法国vs伊拉克</x:v>
      </x:c>
      <x:c r="E80" s="185" t="n">
        <x:v>2</x:v>
      </x:c>
      <x:c r="F80" s="185" t="n">
        <x:v>138</x:v>
      </x:c>
      <x:c r="G80" s="185" t="n">
        <x:v>545</x:v>
      </x:c>
      <x:c r="H80" s="185" t="n">
        <x:v>555</x:v>
      </x:c>
      <x:c r="I80" s="185" t="str">
        <x:v>赛况/结果</x:v>
      </x:c>
      <x:c r="J80" s="185" t="str">
        <x:v>人工复核：世界杯赛程/赛场关联</x:v>
      </x:c>
      <x:c r="K80" s="185" t="str">
        <x:v>https://www.weibotop.cn/daily/2026-06-23</x:v>
      </x:c>
      <x:c r="L80" s="185" t="str">
        <x:v>https://www.weibotop.cn/topic/WndZpA</x:v>
      </x:c>
      <x:c r="M80" s="185" t="str">
        <x:v>B</x:v>
      </x:c>
      <x:c r="N80" s="185" t="str">
        <x:v>根据历史榜单复原</x:v>
      </x:c>
    </x:row>
    <x:row r="81">
      <x:c r="A81" s="185" t="str">
        <x:v>2026-06-24</x:v>
      </x:c>
      <x:c r="B81" s="185" t="str">
        <x:v>小组赛阶段</x:v>
      </x:c>
      <x:c r="C81" s="185" t="n">
        <x:v>2</x:v>
      </x:c>
      <x:c r="D81" s="183" t="str">
        <x:v>C罗成为葡萄牙世界杯射手王</x:v>
      </x:c>
      <x:c r="E81" s="185" t="n">
        <x:v>1</x:v>
      </x:c>
      <x:c r="F81" s="185" t="n">
        <x:v>130</x:v>
      </x:c>
      <x:c r="G81" s="185" t="n">
        <x:v>594</x:v>
      </x:c>
      <x:c r="H81" s="185" t="n">
        <x:v>417</x:v>
      </x:c>
      <x:c r="I81" s="185" t="str">
        <x:v>赛况/结果</x:v>
      </x:c>
      <x:c r="J81" s="185" t="str">
        <x:v>直接词：世界杯</x:v>
      </x:c>
      <x:c r="K81" s="185" t="str">
        <x:v>https://www.weibotop.cn/daily/2026-06-24</x:v>
      </x:c>
      <x:c r="L81" s="185" t="str">
        <x:v>https://www.weibotop.cn/topic/WndbnA</x:v>
      </x:c>
      <x:c r="M81" s="185" t="str">
        <x:v>B</x:v>
      </x:c>
      <x:c r="N81" s="185" t="str">
        <x:v>根据历史榜单复原</x:v>
      </x:c>
    </x:row>
    <x:row r="82">
      <x:c r="A82" s="185" t="str">
        <x:v>2026-06-24</x:v>
      </x:c>
      <x:c r="B82" s="185" t="str">
        <x:v>小组赛阶段</x:v>
      </x:c>
      <x:c r="C82" s="185" t="n">
        <x:v>3</x:v>
      </x:c>
      <x:c r="D82" s="183" t="str">
        <x:v>C罗进球</x:v>
      </x:c>
      <x:c r="E82" s="185" t="n">
        <x:v>1</x:v>
      </x:c>
      <x:c r="F82" s="185" t="n">
        <x:v>110</x:v>
      </x:c>
      <x:c r="G82" s="185" t="n">
        <x:v>594</x:v>
      </x:c>
      <x:c r="H82" s="185" t="n">
        <x:v>417</x:v>
      </x:c>
      <x:c r="I82" s="185" t="str">
        <x:v>赛况/结果</x:v>
      </x:c>
      <x:c r="J82" s="185" t="str">
        <x:v>人物词：C罗</x:v>
      </x:c>
      <x:c r="K82" s="185" t="str">
        <x:v>https://www.weibotop.cn/daily/2026-06-24</x:v>
      </x:c>
      <x:c r="L82" s="185" t="str">
        <x:v>https://www.weibotop.cn/topic/WnsaKw</x:v>
      </x:c>
      <x:c r="M82" s="185" t="str">
        <x:v>B</x:v>
      </x:c>
      <x:c r="N82" s="185" t="str">
        <x:v>根据历史榜单复原</x:v>
      </x:c>
    </x:row>
    <x:row r="83">
      <x:c r="A83" s="185" t="str">
        <x:v>2026-06-24</x:v>
      </x:c>
      <x:c r="B83" s="185" t="str">
        <x:v>小组赛阶段</x:v>
      </x:c>
      <x:c r="C83" s="185" t="n">
        <x:v>4</x:v>
      </x:c>
      <x:c r="D83" s="183" t="str">
        <x:v>C罗梅开二度</x:v>
      </x:c>
      <x:c r="E83" s="185" t="n">
        <x:v>1</x:v>
      </x:c>
      <x:c r="F83" s="185" t="n">
        <x:v>110</x:v>
      </x:c>
      <x:c r="G83" s="185" t="n">
        <x:v>594</x:v>
      </x:c>
      <x:c r="H83" s="185" t="n">
        <x:v>417</x:v>
      </x:c>
      <x:c r="I83" s="185" t="str">
        <x:v>球星/球队舆情</x:v>
      </x:c>
      <x:c r="J83" s="185" t="str">
        <x:v>人物词：C罗</x:v>
      </x:c>
      <x:c r="K83" s="185" t="str">
        <x:v>https://www.weibotop.cn/daily/2026-06-24</x:v>
      </x:c>
      <x:c r="L83" s="185" t="str">
        <x:v>https://www.weibotop.cn/topic/Wnt-og</x:v>
      </x:c>
      <x:c r="M83" s="185" t="str">
        <x:v>B</x:v>
      </x:c>
      <x:c r="N83" s="185" t="str">
        <x:v>根据历史榜单复原</x:v>
      </x:c>
    </x:row>
    <x:row r="84">
      <x:c r="A84" s="185" t="str">
        <x:v>2026-06-24</x:v>
      </x:c>
      <x:c r="B84" s="185" t="str">
        <x:v>小组赛阶段</x:v>
      </x:c>
      <x:c r="C84" s="185" t="n">
        <x:v>6</x:v>
      </x:c>
      <x:c r="D84" s="183" t="str">
        <x:v>曝马宁不再担任世界杯主裁</x:v>
      </x:c>
      <x:c r="E84" s="185" t="n">
        <x:v>1</x:v>
      </x:c>
      <x:c r="F84" s="185" t="n">
        <x:v>36</x:v>
      </x:c>
      <x:c r="G84" s="185" t="n">
        <x:v>594</x:v>
      </x:c>
      <x:c r="H84" s="185" t="n">
        <x:v>417</x:v>
      </x:c>
      <x:c r="I84" s="185" t="str">
        <x:v>裁判/规则</x:v>
      </x:c>
      <x:c r="J84" s="185" t="str">
        <x:v>直接词：世界杯</x:v>
      </x:c>
      <x:c r="K84" s="185" t="str">
        <x:v>https://www.weibotop.cn/daily/2026-06-24</x:v>
      </x:c>
      <x:c r="L84" s="185" t="str">
        <x:v>https://www.weibotop.cn/topic/WndU0A</x:v>
      </x:c>
      <x:c r="M84" s="185" t="str">
        <x:v>B</x:v>
      </x:c>
      <x:c r="N84" s="185" t="str">
        <x:v>根据历史榜单复原</x:v>
      </x:c>
    </x:row>
    <x:row r="85">
      <x:c r="A85" s="185" t="str">
        <x:v>2026-06-24</x:v>
      </x:c>
      <x:c r="B85" s="185" t="str">
        <x:v>小组赛阶段</x:v>
      </x:c>
      <x:c r="C85" s="185" t="n">
        <x:v>10</x:v>
      </x:c>
      <x:c r="D85" s="183" t="str">
        <x:v>哈兰德 恋与深空</x:v>
      </x:c>
      <x:c r="E85" s="185" t="n">
        <x:v>1</x:v>
      </x:c>
      <x:c r="F85" s="185" t="n">
        <x:v>128</x:v>
      </x:c>
      <x:c r="G85" s="185" t="n">
        <x:v>594</x:v>
      </x:c>
      <x:c r="H85" s="185" t="n">
        <x:v>417</x:v>
      </x:c>
      <x:c r="I85" s="185" t="str">
        <x:v>球星/球队舆情</x:v>
      </x:c>
      <x:c r="J85" s="185" t="str">
        <x:v>人物词：哈兰德</x:v>
      </x:c>
      <x:c r="K85" s="185" t="str">
        <x:v>https://www.weibotop.cn/daily/2026-06-24</x:v>
      </x:c>
      <x:c r="L85" s="185" t="str">
        <x:v>https://www.weibotop.cn/topic/WndbXg</x:v>
      </x:c>
      <x:c r="M85" s="185" t="str">
        <x:v>B</x:v>
      </x:c>
      <x:c r="N85" s="185" t="str">
        <x:v>根据历史榜单复原</x:v>
      </x:c>
    </x:row>
    <x:row r="86">
      <x:c r="A86" s="185" t="str">
        <x:v>2026-06-24</x:v>
      </x:c>
      <x:c r="B86" s="185" t="str">
        <x:v>小组赛阶段</x:v>
      </x:c>
      <x:c r="C86" s="185" t="n">
        <x:v>11</x:v>
      </x:c>
      <x:c r="D86" s="183" t="str">
        <x:v>葡萄牙vs乌兹别克斯坦</x:v>
      </x:c>
      <x:c r="E86" s="185" t="n">
        <x:v>1</x:v>
      </x:c>
      <x:c r="F86" s="185" t="n">
        <x:v>109</x:v>
      </x:c>
      <x:c r="G86" s="185" t="n">
        <x:v>594</x:v>
      </x:c>
      <x:c r="H86" s="185" t="n">
        <x:v>417</x:v>
      </x:c>
      <x:c r="I86" s="185" t="str">
        <x:v>赛况/结果</x:v>
      </x:c>
      <x:c r="J86" s="185" t="str">
        <x:v>人工复核：世界杯赛程/赛场关联</x:v>
      </x:c>
      <x:c r="K86" s="185" t="str">
        <x:v>https://www.weibotop.cn/daily/2026-06-24</x:v>
      </x:c>
      <x:c r="L86" s="185" t="str">
        <x:v>https://www.weibotop.cn/topic/WndabA</x:v>
      </x:c>
      <x:c r="M86" s="185" t="str">
        <x:v>B</x:v>
      </x:c>
      <x:c r="N86" s="185" t="str">
        <x:v>根据历史榜单复原</x:v>
      </x:c>
    </x:row>
    <x:row r="87">
      <x:c r="A87" s="185" t="str">
        <x:v>2026-06-24</x:v>
      </x:c>
      <x:c r="B87" s="185" t="str">
        <x:v>小组赛阶段</x:v>
      </x:c>
      <x:c r="C87" s="185" t="n">
        <x:v>13</x:v>
      </x:c>
      <x:c r="D87" s="183" t="str">
        <x:v>C罗骗过全世界</x:v>
      </x:c>
      <x:c r="E87" s="185" t="n">
        <x:v>1</x:v>
      </x:c>
      <x:c r="F87" s="185" t="n">
        <x:v>127</x:v>
      </x:c>
      <x:c r="G87" s="185" t="n">
        <x:v>594</x:v>
      </x:c>
      <x:c r="H87" s="185" t="n">
        <x:v>417</x:v>
      </x:c>
      <x:c r="I87" s="185" t="str">
        <x:v>球星/球队舆情</x:v>
      </x:c>
      <x:c r="J87" s="185" t="str">
        <x:v>人物词：C罗</x:v>
      </x:c>
      <x:c r="K87" s="185" t="str">
        <x:v>https://www.weibotop.cn/daily/2026-06-24</x:v>
      </x:c>
      <x:c r="L87" s="185" t="str">
        <x:v>https://www.weibotop.cn/topic/WndbnQ</x:v>
      </x:c>
      <x:c r="M87" s="185" t="str">
        <x:v>B</x:v>
      </x:c>
      <x:c r="N87" s="185" t="str">
        <x:v>根据历史榜单复原</x:v>
      </x:c>
    </x:row>
    <x:row r="88">
      <x:c r="A88" s="185" t="str">
        <x:v>2026-06-24</x:v>
      </x:c>
      <x:c r="B88" s="185" t="str">
        <x:v>小组赛阶段</x:v>
      </x:c>
      <x:c r="C88" s="185" t="n">
        <x:v>14</x:v>
      </x:c>
      <x:c r="D88" s="183" t="str">
        <x:v>葡萄牙5比0乌兹别克斯坦</x:v>
      </x:c>
      <x:c r="E88" s="185" t="n">
        <x:v>1</x:v>
      </x:c>
      <x:c r="F88" s="185" t="n">
        <x:v>107</x:v>
      </x:c>
      <x:c r="G88" s="185" t="n">
        <x:v>594</x:v>
      </x:c>
      <x:c r="H88" s="185" t="n">
        <x:v>417</x:v>
      </x:c>
      <x:c r="I88" s="185" t="str">
        <x:v>赛况/结果</x:v>
      </x:c>
      <x:c r="J88" s="185" t="str">
        <x:v>比分+球队：葡萄牙</x:v>
      </x:c>
      <x:c r="K88" s="185" t="str">
        <x:v>https://www.weibotop.cn/daily/2026-06-24</x:v>
      </x:c>
      <x:c r="L88" s="185" t="str">
        <x:v>https://www.weibotop.cn/topic/Wndbnw</x:v>
      </x:c>
      <x:c r="M88" s="185" t="str">
        <x:v>B</x:v>
      </x:c>
      <x:c r="N88" s="185" t="str">
        <x:v>根据历史榜单复原</x:v>
      </x:c>
    </x:row>
    <x:row r="89">
      <x:c r="A89" s="185" t="str">
        <x:v>2026-06-24</x:v>
      </x:c>
      <x:c r="B89" s="185" t="str">
        <x:v>小组赛阶段</x:v>
      </x:c>
      <x:c r="C89" s="185" t="n">
        <x:v>17</x:v>
      </x:c>
      <x:c r="D89" s="183" t="str">
        <x:v>葡萄牙首发</x:v>
      </x:c>
      <x:c r="E89" s="185" t="n">
        <x:v>1</x:v>
      </x:c>
      <x:c r="F89" s="185" t="n">
        <x:v>112</x:v>
      </x:c>
      <x:c r="G89" s="185" t="n">
        <x:v>594</x:v>
      </x:c>
      <x:c r="H89" s="185" t="n">
        <x:v>417</x:v>
      </x:c>
      <x:c r="I89" s="185" t="str">
        <x:v>赛况/结果</x:v>
      </x:c>
      <x:c r="J89" s="185" t="str">
        <x:v>球队+足球语境：葡萄牙/首发</x:v>
      </x:c>
      <x:c r="K89" s="185" t="str">
        <x:v>https://www.weibotop.cn/daily/2026-06-24</x:v>
      </x:c>
      <x:c r="L89" s="185" t="str">
        <x:v>https://www.weibotop.cn/topic/Wn8O_Q</x:v>
      </x:c>
      <x:c r="M89" s="185" t="str">
        <x:v>B</x:v>
      </x:c>
      <x:c r="N89" s="185" t="str">
        <x:v>根据历史榜单复原</x:v>
      </x:c>
    </x:row>
    <x:row r="90">
      <x:c r="A90" s="185" t="str">
        <x:v>2026-06-25</x:v>
      </x:c>
      <x:c r="B90" s="185" t="str">
        <x:v>小组赛阶段</x:v>
      </x:c>
      <x:c r="C90" s="185" t="n">
        <x:v>7</x:v>
      </x:c>
      <x:c r="D90" s="183" t="str">
        <x:v>韩国爆冷不敌南非</x:v>
      </x:c>
      <x:c r="E90" s="185" t="n">
        <x:v>1</x:v>
      </x:c>
      <x:c r="F90" s="185" t="n">
        <x:v>45</x:v>
      </x:c>
      <x:c r="G90" s="185" t="n">
        <x:v>561</x:v>
      </x:c>
      <x:c r="H90" s="185" t="n">
        <x:v>392</x:v>
      </x:c>
      <x:c r="I90" s="185" t="str">
        <x:v>赛况/结果</x:v>
      </x:c>
      <x:c r="J90" s="185" t="str">
        <x:v>球队+足球语境：韩国/爆冷</x:v>
      </x:c>
      <x:c r="K90" s="185" t="str">
        <x:v>https://www.weibotop.cn/daily/2026-06-25</x:v>
      </x:c>
      <x:c r="L90" s="185" t="str">
        <x:v>https://www.weibotop.cn/topic/WndV1g</x:v>
      </x:c>
      <x:c r="M90" s="185" t="str">
        <x:v>B</x:v>
      </x:c>
      <x:c r="N90" s="185" t="str">
        <x:v>根据历史榜单复原</x:v>
      </x:c>
    </x:row>
    <x:row r="91">
      <x:c r="A91" s="185" t="str">
        <x:v>2026-06-25</x:v>
      </x:c>
      <x:c r="B91" s="185" t="str">
        <x:v>小组赛阶段</x:v>
      </x:c>
      <x:c r="C91" s="185" t="n">
        <x:v>10</x:v>
      </x:c>
      <x:c r="D91" s="183" t="str">
        <x:v>内马尔首秀</x:v>
      </x:c>
      <x:c r="E91" s="185" t="n">
        <x:v>1</x:v>
      </x:c>
      <x:c r="F91" s="185" t="n">
        <x:v>152</x:v>
      </x:c>
      <x:c r="G91" s="185" t="n">
        <x:v>561</x:v>
      </x:c>
      <x:c r="H91" s="185" t="n">
        <x:v>392</x:v>
      </x:c>
      <x:c r="I91" s="185" t="str">
        <x:v>球星/球队舆情</x:v>
      </x:c>
      <x:c r="J91" s="185" t="str">
        <x:v>人工复核：世界杯赛程/赛场关联</x:v>
      </x:c>
      <x:c r="K91" s="185" t="str">
        <x:v>https://www.weibotop.cn/daily/2026-06-25</x:v>
      </x:c>
      <x:c r="L91" s="185" t="str">
        <x:v>https://www.weibotop.cn/topic/Wn8OwQ</x:v>
      </x:c>
      <x:c r="M91" s="185" t="str">
        <x:v>B</x:v>
      </x:c>
      <x:c r="N91" s="185" t="str">
        <x:v>根据历史榜单复原</x:v>
      </x:c>
    </x:row>
    <x:row r="92">
      <x:c r="A92" s="185" t="str">
        <x:v>2026-06-25</x:v>
      </x:c>
      <x:c r="B92" s="185" t="str">
        <x:v>小组赛阶段</x:v>
      </x:c>
      <x:c r="C92" s="185" t="n">
        <x:v>14</x:v>
      </x:c>
      <x:c r="D92" s="183" t="str">
        <x:v>韩国南非赛后发生冲突</x:v>
      </x:c>
      <x:c r="E92" s="185" t="n">
        <x:v>1</x:v>
      </x:c>
      <x:c r="F92" s="185" t="n">
        <x:v>114</x:v>
      </x:c>
      <x:c r="G92" s="185" t="n">
        <x:v>561</x:v>
      </x:c>
      <x:c r="H92" s="185" t="n">
        <x:v>392</x:v>
      </x:c>
      <x:c r="I92" s="185" t="str">
        <x:v>球星/球队舆情</x:v>
      </x:c>
      <x:c r="J92" s="185" t="str">
        <x:v>球队+足球语境：韩国/赛后</x:v>
      </x:c>
      <x:c r="K92" s="185" t="str">
        <x:v>https://www.weibotop.cn/daily/2026-06-25</x:v>
      </x:c>
      <x:c r="L92" s="185" t="str">
        <x:v>https://www.weibotop.cn/topic/WndVfg</x:v>
      </x:c>
      <x:c r="M92" s="185" t="str">
        <x:v>B</x:v>
      </x:c>
      <x:c r="N92" s="185" t="str">
        <x:v>根据历史榜单复原</x:v>
      </x:c>
    </x:row>
    <x:row r="93">
      <x:c r="A93" s="185" t="str">
        <x:v>2026-06-25</x:v>
      </x:c>
      <x:c r="B93" s="185" t="str">
        <x:v>小组赛阶段</x:v>
      </x:c>
      <x:c r="C93" s="185" t="n">
        <x:v>15</x:v>
      </x:c>
      <x:c r="D93" s="183" t="str">
        <x:v>韩国输球众生相</x:v>
      </x:c>
      <x:c r="E93" s="185" t="n">
        <x:v>1</x:v>
      </x:c>
      <x:c r="F93" s="185" t="n">
        <x:v>81</x:v>
      </x:c>
      <x:c r="G93" s="185" t="n">
        <x:v>561</x:v>
      </x:c>
      <x:c r="H93" s="185" t="n">
        <x:v>392</x:v>
      </x:c>
      <x:c r="I93" s="185" t="str">
        <x:v>赛事衍生/社会话题</x:v>
      </x:c>
      <x:c r="J93" s="185" t="str">
        <x:v>人工复核：世界杯赛程/赛场关联</x:v>
      </x:c>
      <x:c r="K93" s="185" t="str">
        <x:v>https://www.weibotop.cn/daily/2026-06-25</x:v>
      </x:c>
      <x:c r="L93" s="185" t="str">
        <x:v>https://www.weibotop.cn/topic/WndVEA</x:v>
      </x:c>
      <x:c r="M93" s="185" t="str">
        <x:v>B</x:v>
      </x:c>
      <x:c r="N93" s="185" t="str">
        <x:v>根据历史榜单复原</x:v>
      </x:c>
    </x:row>
    <x:row r="94">
      <x:c r="A94" s="185" t="str">
        <x:v>2026-06-26</x:v>
      </x:c>
      <x:c r="B94" s="185" t="str">
        <x:v>小组赛阶段</x:v>
      </x:c>
      <x:c r="C94" s="185" t="n">
        <x:v>4</x:v>
      </x:c>
      <x:c r="D94" s="183" t="str">
        <x:v>德国 报复韩国</x:v>
      </x:c>
      <x:c r="E94" s="185" t="n">
        <x:v>1</x:v>
      </x:c>
      <x:c r="F94" s="185" t="n">
        <x:v>103</x:v>
      </x:c>
      <x:c r="G94" s="185" t="n">
        <x:v>547</x:v>
      </x:c>
      <x:c r="H94" s="185" t="n">
        <x:v>298</x:v>
      </x:c>
      <x:c r="I94" s="185" t="str">
        <x:v>赛事衍生/社会话题</x:v>
      </x:c>
      <x:c r="J94" s="185" t="str">
        <x:v>人工复核：世界杯赛程/赛场关联</x:v>
      </x:c>
      <x:c r="K94" s="185" t="str">
        <x:v>https://www.weibotop.cn/daily/2026-06-26</x:v>
      </x:c>
      <x:c r="L94" s="185" t="str">
        <x:v>https://www.weibotop.cn/topic/WndWUQ</x:v>
      </x:c>
      <x:c r="M94" s="185" t="str">
        <x:v>A+B</x:v>
      </x:c>
      <x:c r="N94" s="185" t="str">
        <x:v>根据历史榜单复原</x:v>
      </x:c>
    </x:row>
    <x:row r="95">
      <x:c r="A95" s="185" t="str">
        <x:v>2026-06-26</x:v>
      </x:c>
      <x:c r="B95" s="185" t="str">
        <x:v>小组赛阶段</x:v>
      </x:c>
      <x:c r="C95" s="185" t="n">
        <x:v>8</x:v>
      </x:c>
      <x:c r="D95" s="183" t="str">
        <x:v>厄瓜多尔2比1德国</x:v>
      </x:c>
      <x:c r="E95" s="185" t="n">
        <x:v>1</x:v>
      </x:c>
      <x:c r="F95" s="185" t="n">
        <x:v>38</x:v>
      </x:c>
      <x:c r="G95" s="185" t="n">
        <x:v>547</x:v>
      </x:c>
      <x:c r="H95" s="185" t="n">
        <x:v>298</x:v>
      </x:c>
      <x:c r="I95" s="185" t="str">
        <x:v>赛况/结果</x:v>
      </x:c>
      <x:c r="J95" s="185" t="str">
        <x:v>比分+球队：德国</x:v>
      </x:c>
      <x:c r="K95" s="185" t="str">
        <x:v>https://www.weibotop.cn/daily/2026-06-26</x:v>
      </x:c>
      <x:c r="L95" s="185" t="str">
        <x:v>https://www.weibotop.cn/topic/WndWWg</x:v>
      </x:c>
      <x:c r="M95" s="185" t="str">
        <x:v>B</x:v>
      </x:c>
      <x:c r="N95" s="185" t="str">
        <x:v>根据历史榜单复原</x:v>
      </x:c>
    </x:row>
    <x:row r="96">
      <x:c r="A96" s="185" t="str">
        <x:v>2026-06-26</x:v>
      </x:c>
      <x:c r="B96" s="185" t="str">
        <x:v>小组赛阶段</x:v>
      </x:c>
      <x:c r="C96" s="185" t="n">
        <x:v>13</x:v>
      </x:c>
      <x:c r="D96" s="183" t="str">
        <x:v>当真C罗看到假C罗</x:v>
      </x:c>
      <x:c r="E96" s="185" t="n">
        <x:v>1</x:v>
      </x:c>
      <x:c r="F96" s="185" t="n">
        <x:v>81</x:v>
      </x:c>
      <x:c r="G96" s="185" t="n">
        <x:v>547</x:v>
      </x:c>
      <x:c r="H96" s="185" t="n">
        <x:v>298</x:v>
      </x:c>
      <x:c r="I96" s="185" t="str">
        <x:v>球星/球队舆情</x:v>
      </x:c>
      <x:c r="J96" s="185" t="str">
        <x:v>人物词：C罗</x:v>
      </x:c>
      <x:c r="K96" s="185" t="str">
        <x:v>https://www.weibotop.cn/daily/2026-06-26</x:v>
      </x:c>
      <x:c r="L96" s="185" t="str">
        <x:v>https://www.weibotop.cn/topic/WndXrg</x:v>
      </x:c>
      <x:c r="M96" s="185" t="str">
        <x:v>B</x:v>
      </x:c>
      <x:c r="N96" s="185" t="str">
        <x:v>根据历史榜单复原</x:v>
      </x:c>
    </x:row>
    <x:row r="97">
      <x:c r="A97" s="185" t="str">
        <x:v>2026-06-26</x:v>
      </x:c>
      <x:c r="B97" s="185" t="str">
        <x:v>小组赛阶段</x:v>
      </x:c>
      <x:c r="C97" s="185" t="n">
        <x:v>15</x:v>
      </x:c>
      <x:c r="D97" s="183" t="str">
        <x:v>厄瓜多尔vs德国</x:v>
      </x:c>
      <x:c r="E97" s="185" t="n">
        <x:v>1</x:v>
      </x:c>
      <x:c r="F97" s="185" t="n">
        <x:v>59</x:v>
      </x:c>
      <x:c r="G97" s="185" t="n">
        <x:v>547</x:v>
      </x:c>
      <x:c r="H97" s="185" t="n">
        <x:v>298</x:v>
      </x:c>
      <x:c r="I97" s="185" t="str">
        <x:v>赛况/结果</x:v>
      </x:c>
      <x:c r="J97" s="185" t="str">
        <x:v>人工复核：世界杯赛程/赛场关联</x:v>
      </x:c>
      <x:c r="K97" s="185" t="str">
        <x:v>https://www.weibotop.cn/daily/2026-06-26</x:v>
      </x:c>
      <x:c r="L97" s="185" t="str">
        <x:v>https://www.weibotop.cn/topic/WndWXw</x:v>
      </x:c>
      <x:c r="M97" s="185" t="str">
        <x:v>B</x:v>
      </x:c>
      <x:c r="N97" s="185" t="str">
        <x:v>根据历史榜单复原</x:v>
      </x:c>
    </x:row>
    <x:row r="98">
      <x:c r="A98" s="185" t="str">
        <x:v>2026-06-27</x:v>
      </x:c>
      <x:c r="B98" s="185" t="str">
        <x:v>小组赛阶段</x:v>
      </x:c>
      <x:c r="C98" s="185" t="n">
        <x:v>5</x:v>
      </x:c>
      <x:c r="D98" s="183" t="str">
        <x:v>佛得角出线</x:v>
      </x:c>
      <x:c r="E98" s="185" t="n">
        <x:v>1</x:v>
      </x:c>
      <x:c r="F98" s="185" t="n">
        <x:v>120</x:v>
      </x:c>
      <x:c r="G98" s="185" t="n">
        <x:v>554</x:v>
      </x:c>
      <x:c r="H98" s="185" t="n">
        <x:v>293</x:v>
      </x:c>
      <x:c r="I98" s="185" t="str">
        <x:v>赛况/结果</x:v>
      </x:c>
      <x:c r="J98" s="185" t="str">
        <x:v>球队+足球语境：佛得角/出线</x:v>
      </x:c>
      <x:c r="K98" s="185" t="str">
        <x:v>https://www.weibotop.cn/daily/2026-06-27</x:v>
      </x:c>
      <x:c r="L98" s="185" t="str">
        <x:v>https://www.weibotop.cn/topic/WndQbw</x:v>
      </x:c>
      <x:c r="M98" s="185" t="str">
        <x:v>B</x:v>
      </x:c>
      <x:c r="N98" s="185" t="str">
        <x:v>根据历史榜单复原</x:v>
      </x:c>
    </x:row>
    <x:row r="99">
      <x:c r="A99" s="185" t="str">
        <x:v>2026-06-27</x:v>
      </x:c>
      <x:c r="B99" s="185" t="str">
        <x:v>小组赛阶段</x:v>
      </x:c>
      <x:c r="C99" s="185" t="n">
        <x:v>7</x:v>
      </x:c>
      <x:c r="D99" s="183" t="str">
        <x:v>佛得角0比0沙特</x:v>
      </x:c>
      <x:c r="E99" s="185" t="n">
        <x:v>1</x:v>
      </x:c>
      <x:c r="F99" s="185" t="n">
        <x:v>37</x:v>
      </x:c>
      <x:c r="G99" s="185" t="n">
        <x:v>554</x:v>
      </x:c>
      <x:c r="H99" s="185" t="n">
        <x:v>293</x:v>
      </x:c>
      <x:c r="I99" s="185" t="str">
        <x:v>赛况/结果</x:v>
      </x:c>
      <x:c r="J99" s="185" t="str">
        <x:v>比分+球队：佛得角</x:v>
      </x:c>
      <x:c r="K99" s="185" t="str">
        <x:v>https://www.weibotop.cn/daily/2026-06-27</x:v>
      </x:c>
      <x:c r="L99" s="185" t="str">
        <x:v>https://www.weibotop.cn/topic/WndQew</x:v>
      </x:c>
      <x:c r="M99" s="185" t="str">
        <x:v>B</x:v>
      </x:c>
      <x:c r="N99" s="185" t="str">
        <x:v>根据历史榜单复原</x:v>
      </x:c>
    </x:row>
    <x:row r="100">
      <x:c r="A100" s="185" t="str">
        <x:v>2026-06-27</x:v>
      </x:c>
      <x:c r="B100" s="185" t="str">
        <x:v>小组赛阶段</x:v>
      </x:c>
      <x:c r="C100" s="185" t="n">
        <x:v>8</x:v>
      </x:c>
      <x:c r="D100" s="183" t="str">
        <x:v>佛得角vs沙特</x:v>
      </x:c>
      <x:c r="E100" s="185" t="n">
        <x:v>1</x:v>
      </x:c>
      <x:c r="F100" s="185" t="n">
        <x:v>49</x:v>
      </x:c>
      <x:c r="G100" s="185" t="n">
        <x:v>554</x:v>
      </x:c>
      <x:c r="H100" s="185" t="n">
        <x:v>293</x:v>
      </x:c>
      <x:c r="I100" s="185" t="str">
        <x:v>赛况/结果</x:v>
      </x:c>
      <x:c r="J100" s="185" t="str">
        <x:v>人工复核：世界杯赛程/赛场关联</x:v>
      </x:c>
      <x:c r="K100" s="185" t="str">
        <x:v>https://www.weibotop.cn/daily/2026-06-27</x:v>
      </x:c>
      <x:c r="L100" s="185" t="str">
        <x:v>https://www.weibotop.cn/topic/WndQXg</x:v>
      </x:c>
      <x:c r="M100" s="185" t="str">
        <x:v>B</x:v>
      </x:c>
      <x:c r="N100" s="185" t="str">
        <x:v>根据历史榜单复原</x:v>
      </x:c>
    </x:row>
    <x:row r="101">
      <x:c r="A101" s="185" t="str">
        <x:v>2026-06-27</x:v>
      </x:c>
      <x:c r="B101" s="185" t="str">
        <x:v>小组赛阶段</x:v>
      </x:c>
      <x:c r="C101" s="185" t="n">
        <x:v>9</x:v>
      </x:c>
      <x:c r="D101" s="183" t="str">
        <x:v>挪威1比4法国</x:v>
      </x:c>
      <x:c r="E101" s="185" t="n">
        <x:v>1</x:v>
      </x:c>
      <x:c r="F101" s="185" t="n">
        <x:v>91</x:v>
      </x:c>
      <x:c r="G101" s="185" t="n">
        <x:v>554</x:v>
      </x:c>
      <x:c r="H101" s="185" t="n">
        <x:v>293</x:v>
      </x:c>
      <x:c r="I101" s="185" t="str">
        <x:v>赛况/结果</x:v>
      </x:c>
      <x:c r="J101" s="185" t="str">
        <x:v>比分+球队：法国</x:v>
      </x:c>
      <x:c r="K101" s="185" t="str">
        <x:v>https://www.weibotop.cn/daily/2026-06-27</x:v>
      </x:c>
      <x:c r="L101" s="185" t="str">
        <x:v>https://www.weibotop.cn/topic/WndQCQ</x:v>
      </x:c>
      <x:c r="M101" s="185" t="str">
        <x:v>B</x:v>
      </x:c>
      <x:c r="N101" s="185" t="str">
        <x:v>根据历史榜单复原</x:v>
      </x:c>
    </x:row>
    <x:row r="102">
      <x:c r="A102" s="185" t="str">
        <x:v>2026-06-27</x:v>
      </x:c>
      <x:c r="B102" s="185" t="str">
        <x:v>小组赛阶段</x:v>
      </x:c>
      <x:c r="C102" s="185" t="n">
        <x:v>11</x:v>
      </x:c>
      <x:c r="D102" s="183" t="str">
        <x:v>韩国第8</x:v>
      </x:c>
      <x:c r="E102" s="185" t="n">
        <x:v>1</x:v>
      </x:c>
      <x:c r="F102" s="185" t="n">
        <x:v>88</x:v>
      </x:c>
      <x:c r="G102" s="185" t="n">
        <x:v>554</x:v>
      </x:c>
      <x:c r="H102" s="185" t="n">
        <x:v>293</x:v>
      </x:c>
      <x:c r="I102" s="185" t="str">
        <x:v>赛事衍生/社会话题</x:v>
      </x:c>
      <x:c r="J102" s="185" t="str">
        <x:v>人工复核：世界杯赛程/赛场关联</x:v>
      </x:c>
      <x:c r="K102" s="185" t="str">
        <x:v>https://www.weibotop.cn/daily/2026-06-27</x:v>
      </x:c>
      <x:c r="L102" s="185" t="str">
        <x:v>https://www.weibotop.cn/topic/WndRyw</x:v>
      </x:c>
      <x:c r="M102" s="185" t="str">
        <x:v>B</x:v>
      </x:c>
      <x:c r="N102" s="185" t="str">
        <x:v>根据历史榜单复原</x:v>
      </x:c>
    </x:row>
    <x:row r="103">
      <x:c r="A103" s="185" t="str">
        <x:v>2026-06-27</x:v>
      </x:c>
      <x:c r="B103" s="185" t="str">
        <x:v>小组赛阶段</x:v>
      </x:c>
      <x:c r="C103" s="185" t="n">
        <x:v>14</x:v>
      </x:c>
      <x:c r="D103" s="183" t="str">
        <x:v>哈兰德姆巴佩王不见王</x:v>
      </x:c>
      <x:c r="E103" s="185" t="n">
        <x:v>1</x:v>
      </x:c>
      <x:c r="F103" s="185" t="n">
        <x:v>93</x:v>
      </x:c>
      <x:c r="G103" s="185" t="n">
        <x:v>554</x:v>
      </x:c>
      <x:c r="H103" s="185" t="n">
        <x:v>293</x:v>
      </x:c>
      <x:c r="I103" s="185" t="str">
        <x:v>球星/球队舆情</x:v>
      </x:c>
      <x:c r="J103" s="185" t="str">
        <x:v>人物词：姆巴佩</x:v>
      </x:c>
      <x:c r="K103" s="185" t="str">
        <x:v>https://www.weibotop.cn/daily/2026-06-27</x:v>
      </x:c>
      <x:c r="L103" s="185" t="str">
        <x:v>https://www.weibotop.cn/topic/WndQGg</x:v>
      </x:c>
      <x:c r="M103" s="185" t="str">
        <x:v>B</x:v>
      </x:c>
      <x:c r="N103" s="185" t="str">
        <x:v>根据历史榜单复原</x:v>
      </x:c>
    </x:row>
    <x:row r="104">
      <x:c r="A104" s="185" t="str">
        <x:v>2026-06-27</x:v>
      </x:c>
      <x:c r="B104" s="185" t="str">
        <x:v>小组赛阶段</x:v>
      </x:c>
      <x:c r="C104" s="185" t="n">
        <x:v>15</x:v>
      </x:c>
      <x:c r="D104" s="183" t="str">
        <x:v>哈兰德替补</x:v>
      </x:c>
      <x:c r="E104" s="185" t="n">
        <x:v>1</x:v>
      </x:c>
      <x:c r="F104" s="185" t="n">
        <x:v>63</x:v>
      </x:c>
      <x:c r="G104" s="185" t="n">
        <x:v>554</x:v>
      </x:c>
      <x:c r="H104" s="185" t="n">
        <x:v>293</x:v>
      </x:c>
      <x:c r="I104" s="185" t="str">
        <x:v>球星/球队舆情</x:v>
      </x:c>
      <x:c r="J104" s="185" t="str">
        <x:v>人物词：哈兰德</x:v>
      </x:c>
      <x:c r="K104" s="185" t="str">
        <x:v>https://www.weibotop.cn/daily/2026-06-27</x:v>
      </x:c>
      <x:c r="L104" s="185" t="str">
        <x:v>https://www.weibotop.cn/topic/WndQHA</x:v>
      </x:c>
      <x:c r="M104" s="185" t="str">
        <x:v>B</x:v>
      </x:c>
      <x:c r="N104" s="185" t="str">
        <x:v>根据历史榜单复原</x:v>
      </x:c>
    </x:row>
    <x:row r="105">
      <x:c r="A105" s="185" t="str">
        <x:v>2026-06-27</x:v>
      </x:c>
      <x:c r="B105" s="185" t="str">
        <x:v>小组赛阶段</x:v>
      </x:c>
      <x:c r="C105" s="185" t="n">
        <x:v>16</x:v>
      </x:c>
      <x:c r="D105" s="183" t="str">
        <x:v>登贝莱帽子戏法</x:v>
      </x:c>
      <x:c r="E105" s="185" t="n">
        <x:v>1</x:v>
      </x:c>
      <x:c r="F105" s="185" t="n">
        <x:v>70</x:v>
      </x:c>
      <x:c r="G105" s="185" t="n">
        <x:v>554</x:v>
      </x:c>
      <x:c r="H105" s="185" t="n">
        <x:v>293</x:v>
      </x:c>
      <x:c r="I105" s="185" t="str">
        <x:v>赛况/结果</x:v>
      </x:c>
      <x:c r="J105" s="185" t="str">
        <x:v>人物词：登贝莱</x:v>
      </x:c>
      <x:c r="K105" s="185" t="str">
        <x:v>https://www.weibotop.cn/daily/2026-06-27</x:v>
      </x:c>
      <x:c r="L105" s="185" t="str">
        <x:v>https://www.weibotop.cn/topic/WndQEQ</x:v>
      </x:c>
      <x:c r="M105" s="185" t="str">
        <x:v>B</x:v>
      </x:c>
      <x:c r="N105" s="185" t="str">
        <x:v>根据历史榜单复原</x:v>
      </x:c>
    </x:row>
    <x:row r="106">
      <x:c r="A106" s="185" t="str">
        <x:v>2026-06-27</x:v>
      </x:c>
      <x:c r="B106" s="185" t="str">
        <x:v>小组赛阶段</x:v>
      </x:c>
      <x:c r="C106" s="185" t="n">
        <x:v>17</x:v>
      </x:c>
      <x:c r="D106" s="183" t="str">
        <x:v>挪威vs法国</x:v>
      </x:c>
      <x:c r="E106" s="185" t="n">
        <x:v>1</x:v>
      </x:c>
      <x:c r="F106" s="185" t="n">
        <x:v>67</x:v>
      </x:c>
      <x:c r="G106" s="185" t="n">
        <x:v>554</x:v>
      </x:c>
      <x:c r="H106" s="185" t="n">
        <x:v>293</x:v>
      </x:c>
      <x:c r="I106" s="185" t="str">
        <x:v>赛况/结果</x:v>
      </x:c>
      <x:c r="J106" s="185" t="str">
        <x:v>人工复核：世界杯赛程/赛场关联</x:v>
      </x:c>
      <x:c r="K106" s="185" t="str">
        <x:v>https://www.weibotop.cn/daily/2026-06-27</x:v>
      </x:c>
      <x:c r="L106" s="185" t="str">
        <x:v>https://www.weibotop.cn/topic/WndQ4g</x:v>
      </x:c>
      <x:c r="M106" s="185" t="str">
        <x:v>B</x:v>
      </x:c>
      <x:c r="N106" s="185" t="str">
        <x:v>根据历史榜单复原</x:v>
      </x:c>
    </x:row>
    <x:row r="107">
      <x:c r="A107" s="185" t="str">
        <x:v>2026-06-27</x:v>
      </x:c>
      <x:c r="B107" s="185" t="str">
        <x:v>小组赛阶段</x:v>
      </x:c>
      <x:c r="C107" s="185" t="n">
        <x:v>21</x:v>
      </x:c>
      <x:c r="D107" s="183" t="str">
        <x:v>韩国民众怒火滔天</x:v>
      </x:c>
      <x:c r="E107" s="185" t="n">
        <x:v>2</x:v>
      </x:c>
      <x:c r="F107" s="185" t="n">
        <x:v>68</x:v>
      </x:c>
      <x:c r="G107" s="185" t="n">
        <x:v>554</x:v>
      </x:c>
      <x:c r="H107" s="185" t="n">
        <x:v>293</x:v>
      </x:c>
      <x:c r="I107" s="185" t="str">
        <x:v>赛事衍生/社会话题</x:v>
      </x:c>
      <x:c r="J107" s="185" t="str">
        <x:v>人工复核：世界杯赛程/赛场关联</x:v>
      </x:c>
      <x:c r="K107" s="185" t="str">
        <x:v>https://www.weibotop.cn/daily/2026-06-27</x:v>
      </x:c>
      <x:c r="L107" s="185" t="str">
        <x:v>https://www.weibotop.cn/topic/WndQVQ</x:v>
      </x:c>
      <x:c r="M107" s="185" t="str">
        <x:v>B</x:v>
      </x:c>
      <x:c r="N107" s="185" t="str">
        <x:v>根据历史榜单复原</x:v>
      </x:c>
    </x:row>
    <x:row r="108">
      <x:c r="A108" s="185" t="str">
        <x:v>2026-06-28</x:v>
      </x:c>
      <x:c r="B108" s="185" t="str">
        <x:v>小组赛阶段</x:v>
      </x:c>
      <x:c r="C108" s="185" t="n">
        <x:v>5</x:v>
      </x:c>
      <x:c r="D108" s="183" t="str">
        <x:v>伊朗出局</x:v>
      </x:c>
      <x:c r="E108" s="185" t="n">
        <x:v>1</x:v>
      </x:c>
      <x:c r="F108" s="185" t="n">
        <x:v>91</x:v>
      </x:c>
      <x:c r="G108" s="185" t="n">
        <x:v>525</x:v>
      </x:c>
      <x:c r="H108" s="185" t="n">
        <x:v>294</x:v>
      </x:c>
      <x:c r="I108" s="185" t="str">
        <x:v>赛事衍生/社会话题</x:v>
      </x:c>
      <x:c r="J108" s="185" t="str">
        <x:v>人工复核：世界杯赛程/赛场关联</x:v>
      </x:c>
      <x:c r="K108" s="185" t="str">
        <x:v>https://www.weibotop.cn/daily/2026-06-28</x:v>
      </x:c>
      <x:c r="L108" s="185" t="str">
        <x:v>https://www.weibotop.cn/topic/WndSeg</x:v>
      </x:c>
      <x:c r="M108" s="185" t="str">
        <x:v>B</x:v>
      </x:c>
      <x:c r="N108" s="185" t="str">
        <x:v>根据历史榜单复原</x:v>
      </x:c>
    </x:row>
    <x:row r="109">
      <x:c r="A109" s="185" t="str">
        <x:v>2026-06-28</x:v>
      </x:c>
      <x:c r="B109" s="185" t="str">
        <x:v>小组赛阶段</x:v>
      </x:c>
      <x:c r="C109" s="185" t="n">
        <x:v>6</x:v>
      </x:c>
      <x:c r="D109" s="183" t="str">
        <x:v>世界杯32强全名单</x:v>
      </x:c>
      <x:c r="E109" s="185" t="n">
        <x:v>1</x:v>
      </x:c>
      <x:c r="F109" s="185" t="n">
        <x:v>109</x:v>
      </x:c>
      <x:c r="G109" s="185" t="n">
        <x:v>525</x:v>
      </x:c>
      <x:c r="H109" s="185" t="n">
        <x:v>294</x:v>
      </x:c>
      <x:c r="I109" s="185" t="str">
        <x:v>赛事衍生/社会话题</x:v>
      </x:c>
      <x:c r="J109" s="185" t="str">
        <x:v>直接词：世界杯</x:v>
      </x:c>
      <x:c r="K109" s="185" t="str">
        <x:v>https://www.weibotop.cn/daily/2026-06-28</x:v>
      </x:c>
      <x:c r="L109" s="185" t="str">
        <x:v>https://www.weibotop.cn/topic/WndScA</x:v>
      </x:c>
      <x:c r="M109" s="185" t="str">
        <x:v>B</x:v>
      </x:c>
      <x:c r="N109" s="185" t="str">
        <x:v>根据历史榜单复原</x:v>
      </x:c>
    </x:row>
    <x:row r="110">
      <x:c r="A110" s="185" t="str">
        <x:v>2026-06-28</x:v>
      </x:c>
      <x:c r="B110" s="185" t="str">
        <x:v>小组赛阶段</x:v>
      </x:c>
      <x:c r="C110" s="185" t="n">
        <x:v>10</x:v>
      </x:c>
      <x:c r="D110" s="183" t="str">
        <x:v>哥伦比亚vs葡萄牙</x:v>
      </x:c>
      <x:c r="E110" s="185" t="n">
        <x:v>1</x:v>
      </x:c>
      <x:c r="F110" s="185" t="n">
        <x:v>52</x:v>
      </x:c>
      <x:c r="G110" s="185" t="n">
        <x:v>525</x:v>
      </x:c>
      <x:c r="H110" s="185" t="n">
        <x:v>294</x:v>
      </x:c>
      <x:c r="I110" s="185" t="str">
        <x:v>赛况/结果</x:v>
      </x:c>
      <x:c r="J110" s="185" t="str">
        <x:v>人工复核：世界杯赛程/赛场关联</x:v>
      </x:c>
      <x:c r="K110" s="185" t="str">
        <x:v>https://www.weibotop.cn/daily/2026-06-28</x:v>
      </x:c>
      <x:c r="L110" s="185" t="str">
        <x:v>https://www.weibotop.cn/topic/WndS5g</x:v>
      </x:c>
      <x:c r="M110" s="185" t="str">
        <x:v>B</x:v>
      </x:c>
      <x:c r="N110" s="185" t="str">
        <x:v>根据历史榜单复原</x:v>
      </x:c>
    </x:row>
    <x:row r="111">
      <x:c r="A111" s="185" t="str">
        <x:v>2026-06-28</x:v>
      </x:c>
      <x:c r="B111" s="185" t="str">
        <x:v>小组赛阶段</x:v>
      </x:c>
      <x:c r="C111" s="185" t="n">
        <x:v>15</x:v>
      </x:c>
      <x:c r="D111" s="183" t="str">
        <x:v>伊朗队队长怒斥国际足联</x:v>
      </x:c>
      <x:c r="E111" s="185" t="n">
        <x:v>1</x:v>
      </x:c>
      <x:c r="F111" s="185" t="n">
        <x:v>38</x:v>
      </x:c>
      <x:c r="G111" s="185" t="n">
        <x:v>525</x:v>
      </x:c>
      <x:c r="H111" s="185" t="n">
        <x:v>294</x:v>
      </x:c>
      <x:c r="I111" s="185" t="str">
        <x:v>赛事衍生/社会话题</x:v>
      </x:c>
      <x:c r="J111" s="185" t="str">
        <x:v>人工复核：世界杯赛程/赛场关联</x:v>
      </x:c>
      <x:c r="K111" s="185" t="str">
        <x:v>https://www.weibotop.cn/daily/2026-06-28</x:v>
      </x:c>
      <x:c r="L111" s="185" t="str">
        <x:v>https://www.weibotop.cn/topic/WndTLw</x:v>
      </x:c>
      <x:c r="M111" s="185" t="str">
        <x:v>B</x:v>
      </x:c>
      <x:c r="N111" s="185" t="str">
        <x:v>根据历史榜单复原</x:v>
      </x:c>
    </x:row>
    <x:row r="112">
      <x:c r="A112" s="185" t="str">
        <x:v>2026-06-28</x:v>
      </x:c>
      <x:c r="B112" s="185" t="str">
        <x:v>小组赛阶段</x:v>
      </x:c>
      <x:c r="C112" s="185" t="n">
        <x:v>19</x:v>
      </x:c>
      <x:c r="D112" s="183" t="str">
        <x:v>克罗地亚2比1加纳</x:v>
      </x:c>
      <x:c r="E112" s="185" t="n">
        <x:v>1</x:v>
      </x:c>
      <x:c r="F112" s="185" t="n">
        <x:v>37</x:v>
      </x:c>
      <x:c r="G112" s="185" t="n">
        <x:v>525</x:v>
      </x:c>
      <x:c r="H112" s="185" t="n">
        <x:v>294</x:v>
      </x:c>
      <x:c r="I112" s="185" t="str">
        <x:v>赛况/结果</x:v>
      </x:c>
      <x:c r="J112" s="185" t="str">
        <x:v>比分+球队：克罗地亚</x:v>
      </x:c>
      <x:c r="K112" s="185" t="str">
        <x:v>https://www.weibotop.cn/daily/2026-06-28</x:v>
      </x:c>
      <x:c r="L112" s="185" t="str">
        <x:v>https://www.weibotop.cn/topic/WndS9g</x:v>
      </x:c>
      <x:c r="M112" s="185" t="str">
        <x:v>B</x:v>
      </x:c>
      <x:c r="N112" s="185" t="str">
        <x:v>根据历史榜单复原</x:v>
      </x:c>
    </x:row>
    <x:row r="113">
      <x:c r="A113" s="185" t="str">
        <x:v>2026-06-29</x:v>
      </x:c>
      <x:c r="B113" s="185" t="str">
        <x:v>32强淘汰赛阶段</x:v>
      </x:c>
      <x:c r="C113" s="185" t="n">
        <x:v>8</x:v>
      </x:c>
      <x:c r="D113" s="183" t="str">
        <x:v>韩媒称韩国队遭中国网民嘲讽</x:v>
      </x:c>
      <x:c r="E113" s="185" t="n">
        <x:v>1</x:v>
      </x:c>
      <x:c r="F113" s="185" t="n">
        <x:v>27</x:v>
      </x:c>
      <x:c r="G113" s="185" t="n">
        <x:v>534</x:v>
      </x:c>
      <x:c r="H113" s="185" t="n">
        <x:v>285</x:v>
      </x:c>
      <x:c r="I113" s="185" t="str">
        <x:v>赛事衍生/社会话题</x:v>
      </x:c>
      <x:c r="J113" s="185" t="str">
        <x:v>人工复核：世界杯赛程/赛场关联</x:v>
      </x:c>
      <x:c r="K113" s="185" t="str">
        <x:v>https://www.weibotop.cn/daily/2026-06-29</x:v>
      </x:c>
      <x:c r="L113" s="185" t="str">
        <x:v>https://www.weibotop.cn/topic/WndMpg</x:v>
      </x:c>
      <x:c r="M113" s="185" t="str">
        <x:v>B</x:v>
      </x:c>
      <x:c r="N113" s="185" t="str">
        <x:v>根据历史榜单复原</x:v>
      </x:c>
    </x:row>
    <x:row r="114">
      <x:c r="A114" s="185" t="str">
        <x:v>2026-06-29</x:v>
      </x:c>
      <x:c r="B114" s="185" t="str">
        <x:v>32强淘汰赛阶段</x:v>
      </x:c>
      <x:c r="C114" s="185" t="n">
        <x:v>9</x:v>
      </x:c>
      <x:c r="D114" s="183" t="str">
        <x:v>FIFA被呼吁调查阿尔及利亚奥地利比赛</x:v>
      </x:c>
      <x:c r="E114" s="185" t="n">
        <x:v>1</x:v>
      </x:c>
      <x:c r="F114" s="185" t="n">
        <x:v>46</x:v>
      </x:c>
      <x:c r="G114" s="185" t="n">
        <x:v>534</x:v>
      </x:c>
      <x:c r="H114" s="185" t="n">
        <x:v>285</x:v>
      </x:c>
      <x:c r="I114" s="185" t="str">
        <x:v>裁判/规则</x:v>
      </x:c>
      <x:c r="J114" s="185" t="str">
        <x:v>直接词：FIFA</x:v>
      </x:c>
      <x:c r="K114" s="185" t="str">
        <x:v>https://www.weibotop.cn/daily/2026-06-29</x:v>
      </x:c>
      <x:c r="L114" s="185" t="str">
        <x:v>https://www.weibotop.cn/topic/WndNig</x:v>
      </x:c>
      <x:c r="M114" s="185" t="str">
        <x:v>B</x:v>
      </x:c>
      <x:c r="N114" s="185" t="str">
        <x:v>根据历史榜单复原</x:v>
      </x:c>
    </x:row>
    <x:row r="115">
      <x:c r="A115" s="185" t="str">
        <x:v>2026-06-29</x:v>
      </x:c>
      <x:c r="B115" s="185" t="str">
        <x:v>32强淘汰赛阶段</x:v>
      </x:c>
      <x:c r="C115" s="185" t="n">
        <x:v>15</x:v>
      </x:c>
      <x:c r="D115" s="183" t="str">
        <x:v>加拿大92分钟绝杀</x:v>
      </x:c>
      <x:c r="E115" s="185" t="n">
        <x:v>2</x:v>
      </x:c>
      <x:c r="F115" s="185" t="n">
        <x:v>49</x:v>
      </x:c>
      <x:c r="G115" s="185" t="n">
        <x:v>534</x:v>
      </x:c>
      <x:c r="H115" s="185" t="n">
        <x:v>285</x:v>
      </x:c>
      <x:c r="I115" s="185" t="str">
        <x:v>赛况/结果</x:v>
      </x:c>
      <x:c r="J115" s="185" t="str">
        <x:v>球队+足球语境：加拿大/绝杀</x:v>
      </x:c>
      <x:c r="K115" s="185" t="str">
        <x:v>https://www.weibotop.cn/daily/2026-06-29</x:v>
      </x:c>
      <x:c r="L115" s="185" t="str">
        <x:v>https://www.weibotop.cn/topic/WndMgQ</x:v>
      </x:c>
      <x:c r="M115" s="185" t="str">
        <x:v>B</x:v>
      </x:c>
      <x:c r="N115" s="185" t="str">
        <x:v>根据历史榜单复原</x:v>
      </x:c>
    </x:row>
    <x:row r="116">
      <x:c r="A116" s="185" t="str">
        <x:v>2026-06-29</x:v>
      </x:c>
      <x:c r="B116" s="185" t="str">
        <x:v>32强淘汰赛阶段</x:v>
      </x:c>
      <x:c r="C116" s="185" t="n">
        <x:v>18</x:v>
      </x:c>
      <x:c r="D116" s="183" t="str">
        <x:v>韩国国脚每人获35.5万奖金</x:v>
      </x:c>
      <x:c r="E116" s="185" t="n">
        <x:v>2</x:v>
      </x:c>
      <x:c r="F116" s="185" t="n">
        <x:v>53</x:v>
      </x:c>
      <x:c r="G116" s="185" t="n">
        <x:v>534</x:v>
      </x:c>
      <x:c r="H116" s="185" t="n">
        <x:v>285</x:v>
      </x:c>
      <x:c r="I116" s="185" t="str">
        <x:v>商业/传播</x:v>
      </x:c>
      <x:c r="J116" s="185" t="str">
        <x:v>人工复核：世界杯赛程/赛场关联</x:v>
      </x:c>
      <x:c r="K116" s="185" t="str">
        <x:v>https://www.weibotop.cn/daily/2026-06-29</x:v>
      </x:c>
      <x:c r="L116" s="185" t="str">
        <x:v>https://www.weibotop.cn/topic/WndMNA</x:v>
      </x:c>
      <x:c r="M116" s="185" t="str">
        <x:v>B</x:v>
      </x:c>
      <x:c r="N116" s="185" t="str">
        <x:v>根据历史榜单复原</x:v>
      </x:c>
    </x:row>
    <x:row r="117">
      <x:c r="A117" s="185" t="str">
        <x:v>2026-06-29</x:v>
      </x:c>
      <x:c r="B117" s="185" t="str">
        <x:v>32强淘汰赛阶段</x:v>
      </x:c>
      <x:c r="C117" s="185" t="n">
        <x:v>21</x:v>
      </x:c>
      <x:c r="D117" s="183" t="str">
        <x:v>伊朗队队长怒斥国际足联</x:v>
      </x:c>
      <x:c r="E117" s="185" t="n">
        <x:v>2</x:v>
      </x:c>
      <x:c r="F117" s="185" t="n">
        <x:v>84</x:v>
      </x:c>
      <x:c r="G117" s="185" t="n">
        <x:v>534</x:v>
      </x:c>
      <x:c r="H117" s="185" t="n">
        <x:v>285</x:v>
      </x:c>
      <x:c r="I117" s="185" t="str">
        <x:v>赛事衍生/社会话题</x:v>
      </x:c>
      <x:c r="J117" s="185" t="str">
        <x:v>人工复核：世界杯赛程/赛场关联</x:v>
      </x:c>
      <x:c r="K117" s="185" t="str">
        <x:v>https://www.weibotop.cn/daily/2026-06-29</x:v>
      </x:c>
      <x:c r="L117" s="185" t="str">
        <x:v>https://www.weibotop.cn/topic/WndTLw</x:v>
      </x:c>
      <x:c r="M117" s="185" t="str">
        <x:v>B</x:v>
      </x:c>
      <x:c r="N117" s="185" t="str">
        <x:v>根据历史榜单复原</x:v>
      </x:c>
    </x:row>
    <x:row r="118">
      <x:c r="A118" s="185" t="str">
        <x:v>2026-06-30</x:v>
      </x:c>
      <x:c r="B118" s="185" t="str">
        <x:v>32强淘汰赛阶段</x:v>
      </x:c>
      <x:c r="C118" s="185" t="n">
        <x:v>2</x:v>
      </x:c>
      <x:c r="D118" s="183" t="str">
        <x:v>德国淘汰</x:v>
      </x:c>
      <x:c r="E118" s="185" t="n">
        <x:v>1</x:v>
      </x:c>
      <x:c r="F118" s="185" t="n">
        <x:v>70</x:v>
      </x:c>
      <x:c r="G118" s="185" t="n">
        <x:v>585</x:v>
      </x:c>
      <x:c r="H118" s="185" t="n">
        <x:v>284</x:v>
      </x:c>
      <x:c r="I118" s="185" t="str">
        <x:v>赛况/结果</x:v>
      </x:c>
      <x:c r="J118" s="185" t="str">
        <x:v>球队+足球语境：德国/淘汰</x:v>
      </x:c>
      <x:c r="K118" s="185" t="str">
        <x:v>https://www.weibotop.cn/daily/2026-06-30</x:v>
      </x:c>
      <x:c r="L118" s="185" t="str">
        <x:v>https://www.weibotop.cn/topic/Wn8C5g</x:v>
      </x:c>
      <x:c r="M118" s="185" t="str">
        <x:v>B</x:v>
      </x:c>
      <x:c r="N118" s="185" t="str">
        <x:v>根据历史榜单复原</x:v>
      </x:c>
    </x:row>
    <x:row r="119">
      <x:c r="A119" s="185" t="str">
        <x:v>2026-06-30</x:v>
      </x:c>
      <x:c r="B119" s="185" t="str">
        <x:v>32强淘汰赛阶段</x:v>
      </x:c>
      <x:c r="C119" s="185" t="n">
        <x:v>3</x:v>
      </x:c>
      <x:c r="D119" s="183" t="str">
        <x:v>荷兰淘汰</x:v>
      </x:c>
      <x:c r="E119" s="185" t="n">
        <x:v>1</x:v>
      </x:c>
      <x:c r="F119" s="185" t="n">
        <x:v>62</x:v>
      </x:c>
      <x:c r="G119" s="185" t="n">
        <x:v>585</x:v>
      </x:c>
      <x:c r="H119" s="185" t="n">
        <x:v>284</x:v>
      </x:c>
      <x:c r="I119" s="185" t="str">
        <x:v>赛况/结果</x:v>
      </x:c>
      <x:c r="J119" s="185" t="str">
        <x:v>球队+足球语境：荷兰/淘汰</x:v>
      </x:c>
      <x:c r="K119" s="185" t="str">
        <x:v>https://www.weibotop.cn/daily/2026-06-30</x:v>
      </x:c>
      <x:c r="L119" s="185" t="str">
        <x:v>https://www.weibotop.cn/topic/WndOxA</x:v>
      </x:c>
      <x:c r="M119" s="185" t="str">
        <x:v>B</x:v>
      </x:c>
      <x:c r="N119" s="185" t="str">
        <x:v>根据历史榜单复原</x:v>
      </x:c>
    </x:row>
    <x:row r="120">
      <x:c r="A120" s="185" t="str">
        <x:v>2026-06-30</x:v>
      </x:c>
      <x:c r="B120" s="185" t="str">
        <x:v>32强淘汰赛阶段</x:v>
      </x:c>
      <x:c r="C120" s="185" t="n">
        <x:v>4</x:v>
      </x:c>
      <x:c r="D120" s="183" t="str">
        <x:v>巴西绝杀</x:v>
      </x:c>
      <x:c r="E120" s="185" t="n">
        <x:v>1</x:v>
      </x:c>
      <x:c r="F120" s="185" t="n">
        <x:v>112</x:v>
      </x:c>
      <x:c r="G120" s="185" t="n">
        <x:v>585</x:v>
      </x:c>
      <x:c r="H120" s="185" t="n">
        <x:v>284</x:v>
      </x:c>
      <x:c r="I120" s="185" t="str">
        <x:v>赛况/结果</x:v>
      </x:c>
      <x:c r="J120" s="185" t="str">
        <x:v>球队+足球语境：巴西/绝杀</x:v>
      </x:c>
      <x:c r="K120" s="185" t="str">
        <x:v>https://www.weibotop.cn/daily/2026-06-30</x:v>
      </x:c>
      <x:c r="L120" s="185" t="str">
        <x:v>https://www.weibotop.cn/topic/WnrjKg</x:v>
      </x:c>
      <x:c r="M120" s="185" t="str">
        <x:v>B</x:v>
      </x:c>
      <x:c r="N120" s="185" t="str">
        <x:v>根据历史榜单复原</x:v>
      </x:c>
    </x:row>
    <x:row r="121">
      <x:c r="A121" s="185" t="str">
        <x:v>2026-06-30</x:v>
      </x:c>
      <x:c r="B121" s="185" t="str">
        <x:v>32强淘汰赛阶段</x:v>
      </x:c>
      <x:c r="C121" s="185" t="n">
        <x:v>6</x:v>
      </x:c>
      <x:c r="D121" s="183" t="str">
        <x:v>巴西vs日本</x:v>
      </x:c>
      <x:c r="E121" s="185" t="n">
        <x:v>1</x:v>
      </x:c>
      <x:c r="F121" s="185" t="n">
        <x:v>90</x:v>
      </x:c>
      <x:c r="G121" s="185" t="n">
        <x:v>585</x:v>
      </x:c>
      <x:c r="H121" s="185" t="n">
        <x:v>284</x:v>
      </x:c>
      <x:c r="I121" s="185" t="str">
        <x:v>赛况/结果</x:v>
      </x:c>
      <x:c r="J121" s="185" t="str">
        <x:v>人工复核：世界杯赛程/赛场关联</x:v>
      </x:c>
      <x:c r="K121" s="185" t="str">
        <x:v>https://www.weibotop.cn/daily/2026-06-30</x:v>
      </x:c>
      <x:c r="L121" s="185" t="str">
        <x:v>https://www.weibotop.cn/topic/WndNJg</x:v>
      </x:c>
      <x:c r="M121" s="185" t="str">
        <x:v>B</x:v>
      </x:c>
      <x:c r="N121" s="185" t="str">
        <x:v>根据历史榜单复原</x:v>
      </x:c>
    </x:row>
    <x:row r="122">
      <x:c r="A122" s="185" t="str">
        <x:v>2026-06-30</x:v>
      </x:c>
      <x:c r="B122" s="185" t="str">
        <x:v>32强淘汰赛阶段</x:v>
      </x:c>
      <x:c r="C122" s="185" t="n">
        <x:v>7</x:v>
      </x:c>
      <x:c r="D122" s="183" t="str">
        <x:v>荷兰vs摩洛哥</x:v>
      </x:c>
      <x:c r="E122" s="185" t="n">
        <x:v>1</x:v>
      </x:c>
      <x:c r="F122" s="185" t="n">
        <x:v>57</x:v>
      </x:c>
      <x:c r="G122" s="185" t="n">
        <x:v>585</x:v>
      </x:c>
      <x:c r="H122" s="185" t="n">
        <x:v>284</x:v>
      </x:c>
      <x:c r="I122" s="185" t="str">
        <x:v>赛况/结果</x:v>
      </x:c>
      <x:c r="J122" s="185" t="str">
        <x:v>人工复核：世界杯赛程/赛场关联</x:v>
      </x:c>
      <x:c r="K122" s="185" t="str">
        <x:v>https://www.weibotop.cn/daily/2026-06-30</x:v>
      </x:c>
      <x:c r="L122" s="185" t="str">
        <x:v>https://www.weibotop.cn/topic/WndOng</x:v>
      </x:c>
      <x:c r="M122" s="185" t="str">
        <x:v>B</x:v>
      </x:c>
      <x:c r="N122" s="185" t="str">
        <x:v>根据历史榜单复原</x:v>
      </x:c>
    </x:row>
    <x:row r="123">
      <x:c r="A123" s="185" t="str">
        <x:v>2026-06-30</x:v>
      </x:c>
      <x:c r="B123" s="185" t="str">
        <x:v>32强淘汰赛阶段</x:v>
      </x:c>
      <x:c r="C123" s="185" t="n">
        <x:v>10</x:v>
      </x:c>
      <x:c r="D123" s="183" t="str">
        <x:v>德国队已原地解散</x:v>
      </x:c>
      <x:c r="E123" s="185" t="n">
        <x:v>1</x:v>
      </x:c>
      <x:c r="F123" s="185" t="n">
        <x:v>64</x:v>
      </x:c>
      <x:c r="G123" s="185" t="n">
        <x:v>585</x:v>
      </x:c>
      <x:c r="H123" s="185" t="n">
        <x:v>284</x:v>
      </x:c>
      <x:c r="I123" s="185" t="str">
        <x:v>赛事衍生/社会话题</x:v>
      </x:c>
      <x:c r="J123" s="185" t="str">
        <x:v>人工复核：世界杯赛程/赛场关联</x:v>
      </x:c>
      <x:c r="K123" s="185" t="str">
        <x:v>https://www.weibotop.cn/daily/2026-06-30</x:v>
      </x:c>
      <x:c r="L123" s="185" t="str">
        <x:v>https://www.weibotop.cn/topic/WndPiA</x:v>
      </x:c>
      <x:c r="M123" s="185" t="str">
        <x:v>B</x:v>
      </x:c>
      <x:c r="N123" s="185" t="str">
        <x:v>根据历史榜单复原</x:v>
      </x:c>
    </x:row>
    <x:row r="124">
      <x:c r="A124" s="185" t="str">
        <x:v>2026-06-30</x:v>
      </x:c>
      <x:c r="B124" s="185" t="str">
        <x:v>32强淘汰赛阶段</x:v>
      </x:c>
      <x:c r="C124" s="185" t="n">
        <x:v>11</x:v>
      </x:c>
      <x:c r="D124" s="183" t="str">
        <x:v>日本淘汰</x:v>
      </x:c>
      <x:c r="E124" s="185" t="n">
        <x:v>1</x:v>
      </x:c>
      <x:c r="F124" s="185" t="n">
        <x:v>70</x:v>
      </x:c>
      <x:c r="G124" s="185" t="n">
        <x:v>585</x:v>
      </x:c>
      <x:c r="H124" s="185" t="n">
        <x:v>284</x:v>
      </x:c>
      <x:c r="I124" s="185" t="str">
        <x:v>赛况/结果</x:v>
      </x:c>
      <x:c r="J124" s="185" t="str">
        <x:v>球队+足球语境：日本/淘汰</x:v>
      </x:c>
      <x:c r="K124" s="185" t="str">
        <x:v>https://www.weibotop.cn/daily/2026-06-30</x:v>
      </x:c>
      <x:c r="L124" s="185" t="str">
        <x:v>https://www.weibotop.cn/topic/WndNUw</x:v>
      </x:c>
      <x:c r="M124" s="185" t="str">
        <x:v>B</x:v>
      </x:c>
      <x:c r="N124" s="185" t="str">
        <x:v>根据历史榜单复原</x:v>
      </x:c>
    </x:row>
    <x:row r="125">
      <x:c r="A125" s="185" t="str">
        <x:v>2026-06-30</x:v>
      </x:c>
      <x:c r="B125" s="185" t="str">
        <x:v>32强淘汰赛阶段</x:v>
      </x:c>
      <x:c r="C125" s="185" t="n">
        <x:v>12</x:v>
      </x:c>
      <x:c r="D125" s="183" t="str">
        <x:v>日本在外网翻车</x:v>
      </x:c>
      <x:c r="E125" s="185" t="n">
        <x:v>1</x:v>
      </x:c>
      <x:c r="F125" s="185" t="n">
        <x:v>76</x:v>
      </x:c>
      <x:c r="G125" s="185" t="n">
        <x:v>585</x:v>
      </x:c>
      <x:c r="H125" s="185" t="n">
        <x:v>284</x:v>
      </x:c>
      <x:c r="I125" s="185" t="str">
        <x:v>赛事衍生/社会话题</x:v>
      </x:c>
      <x:c r="J125" s="185" t="str">
        <x:v>人工复核：世界杯赛程/赛场关联</x:v>
      </x:c>
      <x:c r="K125" s="185" t="str">
        <x:v>https://www.weibotop.cn/daily/2026-06-30</x:v>
      </x:c>
      <x:c r="L125" s="185" t="str">
        <x:v>https://www.weibotop.cn/topic/WndOJg</x:v>
      </x:c>
      <x:c r="M125" s="185" t="str">
        <x:v>B</x:v>
      </x:c>
      <x:c r="N125" s="185" t="str">
        <x:v>根据历史榜单复原</x:v>
      </x:c>
    </x:row>
    <x:row r="126">
      <x:c r="A126" s="185" t="str">
        <x:v>2026-06-30</x:v>
      </x:c>
      <x:c r="B126" s="185" t="str">
        <x:v>32强淘汰赛阶段</x:v>
      </x:c>
      <x:c r="C126" s="185" t="n">
        <x:v>16</x:v>
      </x:c>
      <x:c r="D126" s="183" t="str">
        <x:v>德国vs巴拉圭</x:v>
      </x:c>
      <x:c r="E126" s="185" t="n">
        <x:v>2</x:v>
      </x:c>
      <x:c r="F126" s="185" t="n">
        <x:v>68</x:v>
      </x:c>
      <x:c r="G126" s="185" t="n">
        <x:v>585</x:v>
      </x:c>
      <x:c r="H126" s="185" t="n">
        <x:v>284</x:v>
      </x:c>
      <x:c r="I126" s="185" t="str">
        <x:v>赛况/结果</x:v>
      </x:c>
      <x:c r="J126" s="185" t="str">
        <x:v>人工复核：世界杯赛程/赛场关联</x:v>
      </x:c>
      <x:c r="K126" s="185" t="str">
        <x:v>https://www.weibotop.cn/daily/2026-06-30</x:v>
      </x:c>
      <x:c r="L126" s="185" t="str">
        <x:v>https://www.weibotop.cn/topic/WndNTA</x:v>
      </x:c>
      <x:c r="M126" s="185" t="str">
        <x:v>B</x:v>
      </x:c>
      <x:c r="N126" s="185" t="str">
        <x:v>根据历史榜单复原</x:v>
      </x:c>
    </x:row>
    <x:row r="127">
      <x:c r="A127" s="185" t="str">
        <x:v>2026-06-30</x:v>
      </x:c>
      <x:c r="B127" s="185" t="str">
        <x:v>32强淘汰赛阶段</x:v>
      </x:c>
      <x:c r="C127" s="185" t="n">
        <x:v>20</x:v>
      </x:c>
      <x:c r="D127" s="183" t="str">
        <x:v>日本进球</x:v>
      </x:c>
      <x:c r="E127" s="185" t="n">
        <x:v>2</x:v>
      </x:c>
      <x:c r="F127" s="185" t="n">
        <x:v>77</x:v>
      </x:c>
      <x:c r="G127" s="185" t="n">
        <x:v>585</x:v>
      </x:c>
      <x:c r="H127" s="185" t="n">
        <x:v>284</x:v>
      </x:c>
      <x:c r="I127" s="185" t="str">
        <x:v>赛况/结果</x:v>
      </x:c>
      <x:c r="J127" s="185" t="str">
        <x:v>球队+足球语境：日本/进球</x:v>
      </x:c>
      <x:c r="K127" s="185" t="str">
        <x:v>https://www.weibotop.cn/daily/2026-06-30</x:v>
      </x:c>
      <x:c r="L127" s="185" t="str">
        <x:v>https://www.weibotop.cn/topic/Wn9-Sg</x:v>
      </x:c>
      <x:c r="M127" s="185" t="str">
        <x:v>B</x:v>
      </x:c>
      <x:c r="N127" s="185" t="str">
        <x:v>根据历史榜单复原</x:v>
      </x:c>
    </x:row>
    <x:row r="128">
      <x:c r="A128" s="185" t="str">
        <x:v>2026-06-30</x:v>
      </x:c>
      <x:c r="B128" s="185" t="str">
        <x:v>32强淘汰赛阶段</x:v>
      </x:c>
      <x:c r="C128" s="185" t="n">
        <x:v>21</x:v>
      </x:c>
      <x:c r="D128" s="183" t="str">
        <x:v>德国队多人犹豫不决不愿罚点球</x:v>
      </x:c>
      <x:c r="E128" s="185" t="n">
        <x:v>2</x:v>
      </x:c>
      <x:c r="F128" s="185" t="n">
        <x:v>25</x:v>
      </x:c>
      <x:c r="G128" s="185" t="n">
        <x:v>585</x:v>
      </x:c>
      <x:c r="H128" s="185" t="n">
        <x:v>284</x:v>
      </x:c>
      <x:c r="I128" s="185" t="str">
        <x:v>赛况/结果</x:v>
      </x:c>
      <x:c r="J128" s="185" t="str">
        <x:v>球队+足球语境：德国/点球</x:v>
      </x:c>
      <x:c r="K128" s="185" t="str">
        <x:v>https://www.weibotop.cn/daily/2026-06-30</x:v>
      </x:c>
      <x:c r="L128" s="185" t="str">
        <x:v>https://www.weibotop.cn/topic/WndP7Q</x:v>
      </x:c>
      <x:c r="M128" s="185" t="str">
        <x:v>B</x:v>
      </x:c>
      <x:c r="N128" s="185" t="str">
        <x:v>根据历史榜单复原</x:v>
      </x:c>
    </x:row>
    <x:row r="129">
      <x:c r="A129" s="185" t="str">
        <x:v>2026-07-01</x:v>
      </x:c>
      <x:c r="B129" s="185" t="str">
        <x:v>32强淘汰赛阶段</x:v>
      </x:c>
      <x:c r="C129" s="185" t="n">
        <x:v>2</x:v>
      </x:c>
      <x:c r="D129" s="183" t="str">
        <x:v>哈兰德绝杀破门</x:v>
      </x:c>
      <x:c r="E129" s="185" t="n">
        <x:v>1</x:v>
      </x:c>
      <x:c r="F129" s="185" t="n">
        <x:v>110</x:v>
      </x:c>
      <x:c r="G129" s="185" t="n">
        <x:v>543</x:v>
      </x:c>
      <x:c r="H129" s="185" t="n">
        <x:v>283</x:v>
      </x:c>
      <x:c r="I129" s="185" t="str">
        <x:v>赛况/结果</x:v>
      </x:c>
      <x:c r="J129" s="185" t="str">
        <x:v>人物词：哈兰德</x:v>
      </x:c>
      <x:c r="K129" s="185" t="str">
        <x:v>https://www.weibotop.cn/daily/2026-07-01</x:v>
      </x:c>
      <x:c r="L129" s="185" t="str">
        <x:v>https://www.weibotop.cn/topic/WndPJQ</x:v>
      </x:c>
      <x:c r="M129" s="185" t="str">
        <x:v>B</x:v>
      </x:c>
      <x:c r="N129" s="185" t="str">
        <x:v>根据历史榜单复原</x:v>
      </x:c>
    </x:row>
    <x:row r="130">
      <x:c r="A130" s="185" t="str">
        <x:v>2026-07-01</x:v>
      </x:c>
      <x:c r="B130" s="185" t="str">
        <x:v>32强淘汰赛阶段</x:v>
      </x:c>
      <x:c r="C130" s="185" t="n">
        <x:v>5</x:v>
      </x:c>
      <x:c r="D130" s="183" t="str">
        <x:v>姆巴佩世界杯射手榜第二</x:v>
      </x:c>
      <x:c r="E130" s="185" t="n">
        <x:v>1</x:v>
      </x:c>
      <x:c r="F130" s="185" t="n">
        <x:v>62</x:v>
      </x:c>
      <x:c r="G130" s="185" t="n">
        <x:v>543</x:v>
      </x:c>
      <x:c r="H130" s="185" t="n">
        <x:v>283</x:v>
      </x:c>
      <x:c r="I130" s="185" t="str">
        <x:v>赛况/结果</x:v>
      </x:c>
      <x:c r="J130" s="185" t="str">
        <x:v>直接词：世界杯</x:v>
      </x:c>
      <x:c r="K130" s="185" t="str">
        <x:v>https://www.weibotop.cn/daily/2026-07-01</x:v>
      </x:c>
      <x:c r="L130" s="185" t="str">
        <x:v>https://www.weibotop.cn/topic/WndPRA</x:v>
      </x:c>
      <x:c r="M130" s="185" t="str">
        <x:v>B</x:v>
      </x:c>
      <x:c r="N130" s="185" t="str">
        <x:v>根据历史榜单复原</x:v>
      </x:c>
    </x:row>
    <x:row r="131">
      <x:c r="A131" s="185" t="str">
        <x:v>2026-07-01</x:v>
      </x:c>
      <x:c r="B131" s="185" t="str">
        <x:v>32强淘汰赛阶段</x:v>
      </x:c>
      <x:c r="C131" s="185" t="n">
        <x:v>12</x:v>
      </x:c>
      <x:c r="D131" s="183" t="str">
        <x:v>哈兰德绝杀惊动挪威测震仪</x:v>
      </x:c>
      <x:c r="E131" s="185" t="n">
        <x:v>1</x:v>
      </x:c>
      <x:c r="F131" s="185" t="n">
        <x:v>53</x:v>
      </x:c>
      <x:c r="G131" s="185" t="n">
        <x:v>543</x:v>
      </x:c>
      <x:c r="H131" s="185" t="n">
        <x:v>283</x:v>
      </x:c>
      <x:c r="I131" s="185" t="str">
        <x:v>赛况/结果</x:v>
      </x:c>
      <x:c r="J131" s="185" t="str">
        <x:v>人物词：哈兰德</x:v>
      </x:c>
      <x:c r="K131" s="185" t="str">
        <x:v>https://www.weibotop.cn/daily/2026-07-01</x:v>
      </x:c>
      <x:c r="L131" s="185" t="str">
        <x:v>https://www.weibotop.cn/topic/WndJmw</x:v>
      </x:c>
      <x:c r="M131" s="185" t="str">
        <x:v>B</x:v>
      </x:c>
      <x:c r="N131" s="185" t="str">
        <x:v>根据历史榜单复原</x:v>
      </x:c>
    </x:row>
    <x:row r="132">
      <x:c r="A132" s="185" t="str">
        <x:v>2026-07-02</x:v>
      </x:c>
      <x:c r="B132" s="185" t="str">
        <x:v>32强淘汰赛阶段</x:v>
      </x:c>
      <x:c r="C132" s="185" t="n">
        <x:v>4</x:v>
      </x:c>
      <x:c r="D132" s="183" t="str">
        <x:v>比利时 内讧</x:v>
      </x:c>
      <x:c r="E132" s="185" t="n">
        <x:v>1</x:v>
      </x:c>
      <x:c r="F132" s="185" t="n">
        <x:v>69</x:v>
      </x:c>
      <x:c r="G132" s="185" t="n">
        <x:v>572</x:v>
      </x:c>
      <x:c r="H132" s="185" t="n">
        <x:v>289</x:v>
      </x:c>
      <x:c r="I132" s="185" t="str">
        <x:v>赛事衍生/社会话题</x:v>
      </x:c>
      <x:c r="J132" s="185" t="str">
        <x:v>人工复核：世界杯赛程/赛场关联</x:v>
      </x:c>
      <x:c r="K132" s="185" t="str">
        <x:v>https://www.weibotop.cn/daily/2026-07-02</x:v>
      </x:c>
      <x:c r="L132" s="185" t="str">
        <x:v>https://www.weibotop.cn/topic/WndJDg</x:v>
      </x:c>
      <x:c r="M132" s="185" t="str">
        <x:v>B</x:v>
      </x:c>
      <x:c r="N132" s="185" t="str">
        <x:v>根据历史榜单复原</x:v>
      </x:c>
    </x:row>
    <x:row r="133">
      <x:c r="A133" s="185" t="str">
        <x:v>2026-07-02</x:v>
      </x:c>
      <x:c r="B133" s="185" t="str">
        <x:v>32强淘汰赛阶段</x:v>
      </x:c>
      <x:c r="C133" s="185" t="n">
        <x:v>5</x:v>
      </x:c>
      <x:c r="D133" s="183" t="str">
        <x:v>比利时让2追3</x:v>
      </x:c>
      <x:c r="E133" s="185" t="n">
        <x:v>1</x:v>
      </x:c>
      <x:c r="F133" s="185" t="n">
        <x:v>40</x:v>
      </x:c>
      <x:c r="G133" s="185" t="n">
        <x:v>572</x:v>
      </x:c>
      <x:c r="H133" s="185" t="n">
        <x:v>289</x:v>
      </x:c>
      <x:c r="I133" s="185" t="str">
        <x:v>赛事衍生/社会话题</x:v>
      </x:c>
      <x:c r="J133" s="185" t="str">
        <x:v>人工复核：世界杯赛程/赛场关联</x:v>
      </x:c>
      <x:c r="K133" s="185" t="str">
        <x:v>https://www.weibotop.cn/daily/2026-07-02</x:v>
      </x:c>
      <x:c r="L133" s="185" t="str">
        <x:v>https://www.weibotop.cn/topic/WndJAQ</x:v>
      </x:c>
      <x:c r="M133" s="185" t="str">
        <x:v>B</x:v>
      </x:c>
      <x:c r="N133" s="185" t="str">
        <x:v>根据历史榜单复原</x:v>
      </x:c>
    </x:row>
    <x:row r="134">
      <x:c r="A134" s="185" t="str">
        <x:v>2026-07-02</x:v>
      </x:c>
      <x:c r="B134" s="185" t="str">
        <x:v>32强淘汰赛阶段</x:v>
      </x:c>
      <x:c r="C134" s="185" t="n">
        <x:v>9</x:v>
      </x:c>
      <x:c r="D134" s="183" t="str">
        <x:v>佛得角首次世界杯就进16强</x:v>
      </x:c>
      <x:c r="E134" s="185" t="n">
        <x:v>1</x:v>
      </x:c>
      <x:c r="F134" s="185" t="n">
        <x:v>18</x:v>
      </x:c>
      <x:c r="G134" s="185" t="n">
        <x:v>572</x:v>
      </x:c>
      <x:c r="H134" s="185" t="n">
        <x:v>289</x:v>
      </x:c>
      <x:c r="I134" s="185" t="str">
        <x:v>赛事衍生/社会话题</x:v>
      </x:c>
      <x:c r="J134" s="185" t="str">
        <x:v>直接词：世界杯</x:v>
      </x:c>
      <x:c r="K134" s="185" t="str">
        <x:v>https://www.weibotop.cn/daily/2026-07-02</x:v>
      </x:c>
      <x:c r="L134" s="185" t="str">
        <x:v>https://www.weibotop.cn/topic/WndLig</x:v>
      </x:c>
      <x:c r="M134" s="185" t="str">
        <x:v>B</x:v>
      </x:c>
      <x:c r="N134" s="185" t="str">
        <x:v>根据历史榜单复原</x:v>
      </x:c>
    </x:row>
    <x:row r="135">
      <x:c r="A135" s="185" t="str">
        <x:v>2026-07-02</x:v>
      </x:c>
      <x:c r="B135" s="185" t="str">
        <x:v>32强淘汰赛阶段</x:v>
      </x:c>
      <x:c r="C135" s="185" t="n">
        <x:v>10</x:v>
      </x:c>
      <x:c r="D135" s="183" t="str">
        <x:v>英格兰vs民主刚果</x:v>
      </x:c>
      <x:c r="E135" s="185" t="n">
        <x:v>1</x:v>
      </x:c>
      <x:c r="F135" s="185" t="n">
        <x:v>93</x:v>
      </x:c>
      <x:c r="G135" s="185" t="n">
        <x:v>572</x:v>
      </x:c>
      <x:c r="H135" s="185" t="n">
        <x:v>289</x:v>
      </x:c>
      <x:c r="I135" s="185" t="str">
        <x:v>赛况/结果</x:v>
      </x:c>
      <x:c r="J135" s="185" t="str">
        <x:v>人工复核：世界杯赛程/赛场关联</x:v>
      </x:c>
      <x:c r="K135" s="185" t="str">
        <x:v>https://www.weibotop.cn/daily/2026-07-02</x:v>
      </x:c>
      <x:c r="L135" s="185" t="str">
        <x:v>https://www.weibotop.cn/topic/WndJ_g</x:v>
      </x:c>
      <x:c r="M135" s="185" t="str">
        <x:v>B</x:v>
      </x:c>
      <x:c r="N135" s="185" t="str">
        <x:v>根据历史榜单复原</x:v>
      </x:c>
    </x:row>
    <x:row r="136">
      <x:c r="A136" s="185" t="str">
        <x:v>2026-07-02</x:v>
      </x:c>
      <x:c r="B136" s="185" t="str">
        <x:v>32强淘汰赛阶段</x:v>
      </x:c>
      <x:c r="C136" s="185" t="n">
        <x:v>11</x:v>
      </x:c>
      <x:c r="D136" s="183" t="str">
        <x:v>凯恩梅开二度</x:v>
      </x:c>
      <x:c r="E136" s="185" t="n">
        <x:v>1</x:v>
      </x:c>
      <x:c r="F136" s="185" t="n">
        <x:v>80</x:v>
      </x:c>
      <x:c r="G136" s="185" t="n">
        <x:v>572</x:v>
      </x:c>
      <x:c r="H136" s="185" t="n">
        <x:v>289</x:v>
      </x:c>
      <x:c r="I136" s="185" t="str">
        <x:v>赛事衍生/社会话题</x:v>
      </x:c>
      <x:c r="J136" s="185" t="str">
        <x:v>人物词：凯恩</x:v>
      </x:c>
      <x:c r="K136" s="185" t="str">
        <x:v>https://www.weibotop.cn/daily/2026-07-02</x:v>
      </x:c>
      <x:c r="L136" s="185" t="str">
        <x:v>https://www.weibotop.cn/topic/WnrWow</x:v>
      </x:c>
      <x:c r="M136" s="185" t="str">
        <x:v>B</x:v>
      </x:c>
      <x:c r="N136" s="185" t="str">
        <x:v>根据历史榜单复原</x:v>
      </x:c>
    </x:row>
    <x:row r="137">
      <x:c r="A137" s="185" t="str">
        <x:v>2026-07-02</x:v>
      </x:c>
      <x:c r="B137" s="185" t="str">
        <x:v>32强淘汰赛阶段</x:v>
      </x:c>
      <x:c r="C137" s="185" t="n">
        <x:v>19</x:v>
      </x:c>
      <x:c r="D137" s="183" t="str">
        <x:v>比利时vs塞内加尔</x:v>
      </x:c>
      <x:c r="E137" s="185" t="n">
        <x:v>1</x:v>
      </x:c>
      <x:c r="F137" s="185" t="n">
        <x:v>58</x:v>
      </x:c>
      <x:c r="G137" s="185" t="n">
        <x:v>572</x:v>
      </x:c>
      <x:c r="H137" s="185" t="n">
        <x:v>289</x:v>
      </x:c>
      <x:c r="I137" s="185" t="str">
        <x:v>赛况/结果</x:v>
      </x:c>
      <x:c r="J137" s="185" t="str">
        <x:v>人工复核：世界杯赛程/赛场关联</x:v>
      </x:c>
      <x:c r="K137" s="185" t="str">
        <x:v>https://www.weibotop.cn/daily/2026-07-02</x:v>
      </x:c>
      <x:c r="L137" s="185" t="str">
        <x:v>https://www.weibotop.cn/topic/WndJEQ</x:v>
      </x:c>
      <x:c r="M137" s="185" t="str">
        <x:v>B</x:v>
      </x:c>
      <x:c r="N137" s="185" t="str">
        <x:v>根据历史榜单复原</x:v>
      </x:c>
    </x:row>
    <x:row r="138">
      <x:c r="A138" s="185" t="str">
        <x:v>2026-07-02</x:v>
      </x:c>
      <x:c r="B138" s="185" t="str">
        <x:v>32强淘汰赛阶段</x:v>
      </x:c>
      <x:c r="C138" s="185" t="n">
        <x:v>20</x:v>
      </x:c>
      <x:c r="D138" s="183" t="str">
        <x:v>C罗8场世界杯淘汰赛0球0助</x:v>
      </x:c>
      <x:c r="E138" s="185" t="n">
        <x:v>1</x:v>
      </x:c>
      <x:c r="F138" s="185" t="n">
        <x:v>15</x:v>
      </x:c>
      <x:c r="G138" s="185" t="n">
        <x:v>572</x:v>
      </x:c>
      <x:c r="H138" s="185" t="n">
        <x:v>289</x:v>
      </x:c>
      <x:c r="I138" s="185" t="str">
        <x:v>赛况/结果</x:v>
      </x:c>
      <x:c r="J138" s="185" t="str">
        <x:v>直接词：世界杯</x:v>
      </x:c>
      <x:c r="K138" s="185" t="str">
        <x:v>https://www.weibotop.cn/daily/2026-07-02</x:v>
      </x:c>
      <x:c r="L138" s="185" t="str">
        <x:v>https://www.weibotop.cn/topic/WndL3Q</x:v>
      </x:c>
      <x:c r="M138" s="185" t="str">
        <x:v>B</x:v>
      </x:c>
      <x:c r="N138" s="185" t="str">
        <x:v>根据历史榜单复原</x:v>
      </x:c>
    </x:row>
    <x:row r="139">
      <x:c r="A139" s="185" t="str">
        <x:v>2026-07-03</x:v>
      </x:c>
      <x:c r="B139" s="185" t="str">
        <x:v>32强淘汰赛阶段</x:v>
      </x:c>
      <x:c r="C139" s="185" t="n">
        <x:v>4</x:v>
      </x:c>
      <x:c r="D139" s="183" t="str">
        <x:v>C罗哭了</x:v>
      </x:c>
      <x:c r="E139" s="185" t="n">
        <x:v>1</x:v>
      </x:c>
      <x:c r="F139" s="185" t="n">
        <x:v>84</x:v>
      </x:c>
      <x:c r="G139" s="185" t="n">
        <x:v>578</x:v>
      </x:c>
      <x:c r="H139" s="185" t="n">
        <x:v>286</x:v>
      </x:c>
      <x:c r="I139" s="185" t="str">
        <x:v>球星/球队舆情</x:v>
      </x:c>
      <x:c r="J139" s="185" t="str">
        <x:v>人物词：C罗</x:v>
      </x:c>
      <x:c r="K139" s="185" t="str">
        <x:v>https://www.weibotop.cn/daily/2026-07-03</x:v>
      </x:c>
      <x:c r="L139" s="185" t="str">
        <x:v>https://www.weibotop.cn/topic/Wn8O_g</x:v>
      </x:c>
      <x:c r="M139" s="185" t="str">
        <x:v>B</x:v>
      </x:c>
      <x:c r="N139" s="185" t="str">
        <x:v>根据历史榜单复原</x:v>
      </x:c>
    </x:row>
    <x:row r="140">
      <x:c r="A140" s="185" t="str">
        <x:v>2026-07-03</x:v>
      </x:c>
      <x:c r="B140" s="185" t="str">
        <x:v>32强淘汰赛阶段</x:v>
      </x:c>
      <x:c r="C140" s="185" t="n">
        <x:v>10</x:v>
      </x:c>
      <x:c r="D140" s="183" t="str">
        <x:v>莫德里奇炮轰裁判</x:v>
      </x:c>
      <x:c r="E140" s="185" t="n">
        <x:v>1</x:v>
      </x:c>
      <x:c r="F140" s="185" t="n">
        <x:v>83</x:v>
      </x:c>
      <x:c r="G140" s="185" t="n">
        <x:v>578</x:v>
      </x:c>
      <x:c r="H140" s="185" t="n">
        <x:v>286</x:v>
      </x:c>
      <x:c r="I140" s="185" t="str">
        <x:v>裁判/规则</x:v>
      </x:c>
      <x:c r="J140" s="185" t="str">
        <x:v>人工复核：世界杯赛程/赛场关联</x:v>
      </x:c>
      <x:c r="K140" s="185" t="str">
        <x:v>https://www.weibotop.cn/daily/2026-07-03</x:v>
      </x:c>
      <x:c r="L140" s="185" t="str">
        <x:v>https://www.weibotop.cn/topic/WndErg</x:v>
      </x:c>
      <x:c r="M140" s="185" t="str">
        <x:v>B</x:v>
      </x:c>
      <x:c r="N140" s="185" t="str">
        <x:v>根据历史榜单复原</x:v>
      </x:c>
    </x:row>
    <x:row r="141">
      <x:c r="A141" s="185" t="str">
        <x:v>2026-07-03</x:v>
      </x:c>
      <x:c r="B141" s="185" t="str">
        <x:v>32强淘汰赛阶段</x:v>
      </x:c>
      <x:c r="C141" s="185" t="n">
        <x:v>14</x:v>
      </x:c>
      <x:c r="D141" s="183" t="str">
        <x:v>FIFA官方证实克罗地亚绝平球无效</x:v>
      </x:c>
      <x:c r="E141" s="185" t="n">
        <x:v>1</x:v>
      </x:c>
      <x:c r="F141" s="185" t="n">
        <x:v>65</x:v>
      </x:c>
      <x:c r="G141" s="185" t="n">
        <x:v>578</x:v>
      </x:c>
      <x:c r="H141" s="185" t="n">
        <x:v>286</x:v>
      </x:c>
      <x:c r="I141" s="185" t="str">
        <x:v>裁判/规则</x:v>
      </x:c>
      <x:c r="J141" s="185" t="str">
        <x:v>直接词：FIFA</x:v>
      </x:c>
      <x:c r="K141" s="185" t="str">
        <x:v>https://www.weibotop.cn/daily/2026-07-03</x:v>
      </x:c>
      <x:c r="L141" s="185" t="str">
        <x:v>https://www.weibotop.cn/topic/WndLYw</x:v>
      </x:c>
      <x:c r="M141" s="185" t="str">
        <x:v>B</x:v>
      </x:c>
      <x:c r="N141" s="185" t="str">
        <x:v>根据历史榜单复原</x:v>
      </x:c>
    </x:row>
    <x:row r="142">
      <x:c r="A142" s="185" t="str">
        <x:v>2026-07-03</x:v>
      </x:c>
      <x:c r="B142" s="185" t="str">
        <x:v>32强淘汰赛阶段</x:v>
      </x:c>
      <x:c r="C142" s="185" t="n">
        <x:v>16</x:v>
      </x:c>
      <x:c r="D142" s="183" t="str">
        <x:v>C罗8场世界杯淘汰赛0球0助</x:v>
      </x:c>
      <x:c r="E142" s="185" t="n">
        <x:v>1</x:v>
      </x:c>
      <x:c r="F142" s="185" t="n">
        <x:v>114</x:v>
      </x:c>
      <x:c r="G142" s="185" t="n">
        <x:v>578</x:v>
      </x:c>
      <x:c r="H142" s="185" t="n">
        <x:v>286</x:v>
      </x:c>
      <x:c r="I142" s="185" t="str">
        <x:v>赛况/结果</x:v>
      </x:c>
      <x:c r="J142" s="185" t="str">
        <x:v>直接词：世界杯</x:v>
      </x:c>
      <x:c r="K142" s="185" t="str">
        <x:v>https://www.weibotop.cn/daily/2026-07-03</x:v>
      </x:c>
      <x:c r="L142" s="185" t="str">
        <x:v>https://www.weibotop.cn/topic/WndL3Q</x:v>
      </x:c>
      <x:c r="M142" s="185" t="str">
        <x:v>B</x:v>
      </x:c>
      <x:c r="N142" s="185" t="str">
        <x:v>根据历史榜单复原</x:v>
      </x:c>
    </x:row>
    <x:row r="143">
      <x:c r="A143" s="185" t="str">
        <x:v>2026-07-03</x:v>
      </x:c>
      <x:c r="B143" s="185" t="str">
        <x:v>32强淘汰赛阶段</x:v>
      </x:c>
      <x:c r="C143" s="185" t="n">
        <x:v>17</x:v>
      </x:c>
      <x:c r="D143" s="183" t="str">
        <x:v>西班牙3比0奥地利</x:v>
      </x:c>
      <x:c r="E143" s="185" t="n">
        <x:v>1</x:v>
      </x:c>
      <x:c r="F143" s="185" t="n">
        <x:v>55</x:v>
      </x:c>
      <x:c r="G143" s="185" t="n">
        <x:v>578</x:v>
      </x:c>
      <x:c r="H143" s="185" t="n">
        <x:v>286</x:v>
      </x:c>
      <x:c r="I143" s="185" t="str">
        <x:v>赛况/结果</x:v>
      </x:c>
      <x:c r="J143" s="185" t="str">
        <x:v>比分+球队：西班牙</x:v>
      </x:c>
      <x:c r="K143" s="185" t="str">
        <x:v>https://www.weibotop.cn/daily/2026-07-03</x:v>
      </x:c>
      <x:c r="L143" s="185" t="str">
        <x:v>https://www.weibotop.cn/topic/WndL6g</x:v>
      </x:c>
      <x:c r="M143" s="185" t="str">
        <x:v>B</x:v>
      </x:c>
      <x:c r="N143" s="185" t="str">
        <x:v>根据历史榜单复原</x:v>
      </x:c>
    </x:row>
    <x:row r="144">
      <x:c r="A144" s="185" t="str">
        <x:v>2026-07-03</x:v>
      </x:c>
      <x:c r="B144" s="185" t="str">
        <x:v>32强淘汰赛阶段</x:v>
      </x:c>
      <x:c r="C144" s="185" t="n">
        <x:v>18</x:v>
      </x:c>
      <x:c r="D144" s="183" t="str">
        <x:v>西班牙vs奥地利</x:v>
      </x:c>
      <x:c r="E144" s="185" t="n">
        <x:v>1</x:v>
      </x:c>
      <x:c r="F144" s="185" t="n">
        <x:v>86</x:v>
      </x:c>
      <x:c r="G144" s="185" t="n">
        <x:v>578</x:v>
      </x:c>
      <x:c r="H144" s="185" t="n">
        <x:v>286</x:v>
      </x:c>
      <x:c r="I144" s="185" t="str">
        <x:v>赛况/结果</x:v>
      </x:c>
      <x:c r="J144" s="185" t="str">
        <x:v>人工复核：世界杯赛程/赛场关联</x:v>
      </x:c>
      <x:c r="K144" s="185" t="str">
        <x:v>https://www.weibotop.cn/daily/2026-07-03</x:v>
      </x:c>
      <x:c r="L144" s="185" t="str">
        <x:v>https://www.weibotop.cn/topic/WndL-g</x:v>
      </x:c>
      <x:c r="M144" s="185" t="str">
        <x:v>B</x:v>
      </x:c>
      <x:c r="N144" s="185" t="str">
        <x:v>根据历史榜单复原</x:v>
      </x:c>
    </x:row>
    <x:row r="145">
      <x:c r="A145" s="185" t="str">
        <x:v>2026-07-03</x:v>
      </x:c>
      <x:c r="B145" s="185" t="str">
        <x:v>32强淘汰赛阶段</x:v>
      </x:c>
      <x:c r="C145" s="185" t="n">
        <x:v>19</x:v>
      </x:c>
      <x:c r="D145" s="183" t="str">
        <x:v>克罗地亚绝平球被吹</x:v>
      </x:c>
      <x:c r="E145" s="185" t="n">
        <x:v>2</x:v>
      </x:c>
      <x:c r="F145" s="185" t="n">
        <x:v>39</x:v>
      </x:c>
      <x:c r="G145" s="185" t="n">
        <x:v>578</x:v>
      </x:c>
      <x:c r="H145" s="185" t="n">
        <x:v>286</x:v>
      </x:c>
      <x:c r="I145" s="185" t="str">
        <x:v>裁判/规则</x:v>
      </x:c>
      <x:c r="J145" s="185" t="str">
        <x:v>人工复核：世界杯赛程/赛场关联</x:v>
      </x:c>
      <x:c r="K145" s="185" t="str">
        <x:v>https://www.weibotop.cn/daily/2026-07-03</x:v>
      </x:c>
      <x:c r="L145" s="185" t="str">
        <x:v>https://www.weibotop.cn/topic/WndLNw</x:v>
      </x:c>
      <x:c r="M145" s="185" t="str">
        <x:v>B</x:v>
      </x:c>
      <x:c r="N145" s="185" t="str">
        <x:v>根据历史榜单复原</x:v>
      </x:c>
    </x:row>
    <x:row r="146">
      <x:c r="A146" s="185" t="str">
        <x:v>2026-07-03</x:v>
      </x:c>
      <x:c r="B146" s="185" t="str">
        <x:v>32强淘汰赛阶段</x:v>
      </x:c>
      <x:c r="C146" s="185" t="n">
        <x:v>20</x:v>
      </x:c>
      <x:c r="D146" s="183" t="str">
        <x:v>C罗点球破门</x:v>
      </x:c>
      <x:c r="E146" s="185" t="n">
        <x:v>2</x:v>
      </x:c>
      <x:c r="F146" s="185" t="n">
        <x:v>36</x:v>
      </x:c>
      <x:c r="G146" s="185" t="n">
        <x:v>578</x:v>
      </x:c>
      <x:c r="H146" s="185" t="n">
        <x:v>286</x:v>
      </x:c>
      <x:c r="I146" s="185" t="str">
        <x:v>赛况/结果</x:v>
      </x:c>
      <x:c r="J146" s="185" t="str">
        <x:v>人物词：C罗</x:v>
      </x:c>
      <x:c r="K146" s="185" t="str">
        <x:v>https://www.weibotop.cn/daily/2026-07-03</x:v>
      </x:c>
      <x:c r="L146" s="185" t="str">
        <x:v>https://www.weibotop.cn/topic/WnroUA</x:v>
      </x:c>
      <x:c r="M146" s="185" t="str">
        <x:v>B</x:v>
      </x:c>
      <x:c r="N146" s="185" t="str">
        <x:v>根据历史榜单复原</x:v>
      </x:c>
    </x:row>
    <x:row r="147">
      <x:c r="A147" s="185" t="str">
        <x:v>2026-07-04</x:v>
      </x:c>
      <x:c r="B147" s="185" t="str">
        <x:v>32强淘汰赛阶段</x:v>
      </x:c>
      <x:c r="C147" s="185" t="n">
        <x:v>2</x:v>
      </x:c>
      <x:c r="D147" s="183" t="str">
        <x:v>佛得角门将 封神</x:v>
      </x:c>
      <x:c r="E147" s="185" t="n">
        <x:v>1</x:v>
      </x:c>
      <x:c r="F147" s="185" t="n">
        <x:v>122</x:v>
      </x:c>
      <x:c r="G147" s="185" t="n">
        <x:v>516</x:v>
      </x:c>
      <x:c r="H147" s="185" t="n">
        <x:v>284</x:v>
      </x:c>
      <x:c r="I147" s="185" t="str">
        <x:v>球星/球队舆情</x:v>
      </x:c>
      <x:c r="J147" s="185" t="str">
        <x:v>球队+足球语境：佛得角/门将</x:v>
      </x:c>
      <x:c r="K147" s="185" t="str">
        <x:v>https://www.weibotop.cn/daily/2026-07-04</x:v>
      </x:c>
      <x:c r="L147" s="185" t="str">
        <x:v>https://www.weibotop.cn/topic/WndF_Q</x:v>
      </x:c>
      <x:c r="M147" s="185" t="str">
        <x:v>B</x:v>
      </x:c>
      <x:c r="N147" s="185" t="str">
        <x:v>根据历史榜单复原</x:v>
      </x:c>
    </x:row>
    <x:row r="148">
      <x:c r="A148" s="185" t="str">
        <x:v>2026-07-04</x:v>
      </x:c>
      <x:c r="B148" s="185" t="str">
        <x:v>32强淘汰赛阶段</x:v>
      </x:c>
      <x:c r="C148" s="185" t="n">
        <x:v>5</x:v>
      </x:c>
      <x:c r="D148" s="183" t="str">
        <x:v>佛得角扳平</x:v>
      </x:c>
      <x:c r="E148" s="185" t="n">
        <x:v>1</x:v>
      </x:c>
      <x:c r="F148" s="185" t="n">
        <x:v>27</x:v>
      </x:c>
      <x:c r="G148" s="185" t="n">
        <x:v>516</x:v>
      </x:c>
      <x:c r="H148" s="185" t="n">
        <x:v>284</x:v>
      </x:c>
      <x:c r="I148" s="185" t="str">
        <x:v>赛事衍生/社会话题</x:v>
      </x:c>
      <x:c r="J148" s="185" t="str">
        <x:v>人工复核：世界杯赛程/赛场关联</x:v>
      </x:c>
      <x:c r="K148" s="185" t="str">
        <x:v>https://www.weibotop.cn/daily/2026-07-04</x:v>
      </x:c>
      <x:c r="L148" s="185" t="str">
        <x:v>https://www.weibotop.cn/topic/WndFwQ</x:v>
      </x:c>
      <x:c r="M148" s="185" t="str">
        <x:v>B</x:v>
      </x:c>
      <x:c r="N148" s="185" t="str">
        <x:v>根据历史榜单复原</x:v>
      </x:c>
    </x:row>
    <x:row r="149">
      <x:c r="A149" s="185" t="str">
        <x:v>2026-07-04</x:v>
      </x:c>
      <x:c r="B149" s="185" t="str">
        <x:v>32强淘汰赛阶段</x:v>
      </x:c>
      <x:c r="C149" s="185" t="n">
        <x:v>6</x:v>
      </x:c>
      <x:c r="D149" s="183" t="str">
        <x:v>佛得角门将 俱乐部不要他了</x:v>
      </x:c>
      <x:c r="E149" s="185" t="n">
        <x:v>1</x:v>
      </x:c>
      <x:c r="F149" s="185" t="n">
        <x:v>170</x:v>
      </x:c>
      <x:c r="G149" s="185" t="n">
        <x:v>516</x:v>
      </x:c>
      <x:c r="H149" s="185" t="n">
        <x:v>284</x:v>
      </x:c>
      <x:c r="I149" s="185" t="str">
        <x:v>球星/球队舆情</x:v>
      </x:c>
      <x:c r="J149" s="185" t="str">
        <x:v>球队+足球语境：佛得角/门将</x:v>
      </x:c>
      <x:c r="K149" s="185" t="str">
        <x:v>https://www.weibotop.cn/daily/2026-07-04</x:v>
      </x:c>
      <x:c r="L149" s="185" t="str">
        <x:v>https://www.weibotop.cn/topic/WndFEw</x:v>
      </x:c>
      <x:c r="M149" s="185" t="str">
        <x:v>B</x:v>
      </x:c>
      <x:c r="N149" s="185" t="str">
        <x:v>根据历史榜单复原</x:v>
      </x:c>
    </x:row>
    <x:row r="150">
      <x:c r="A150" s="185" t="str">
        <x:v>2026-07-04</x:v>
      </x:c>
      <x:c r="B150" s="185" t="str">
        <x:v>32强淘汰赛阶段</x:v>
      </x:c>
      <x:c r="C150" s="185" t="n">
        <x:v>8</x:v>
      </x:c>
      <x:c r="D150" s="183" t="str">
        <x:v>佛得角队收获1100万美元奖金</x:v>
      </x:c>
      <x:c r="E150" s="185" t="n">
        <x:v>1</x:v>
      </x:c>
      <x:c r="F150" s="185" t="n">
        <x:v>111</x:v>
      </x:c>
      <x:c r="G150" s="185" t="n">
        <x:v>516</x:v>
      </x:c>
      <x:c r="H150" s="185" t="n">
        <x:v>284</x:v>
      </x:c>
      <x:c r="I150" s="185" t="str">
        <x:v>商业/传播</x:v>
      </x:c>
      <x:c r="J150" s="185" t="str">
        <x:v>人工复核：世界杯赛程/赛场关联</x:v>
      </x:c>
      <x:c r="K150" s="185" t="str">
        <x:v>https://www.weibotop.cn/daily/2026-07-04</x:v>
      </x:c>
      <x:c r="L150" s="185" t="str">
        <x:v>https://www.weibotop.cn/topic/WndFQA</x:v>
      </x:c>
      <x:c r="M150" s="185" t="str">
        <x:v>B</x:v>
      </x:c>
      <x:c r="N150" s="185" t="str">
        <x:v>根据历史榜单复原</x:v>
      </x:c>
    </x:row>
    <x:row r="151">
      <x:c r="A151" s="185" t="str">
        <x:v>2026-07-04</x:v>
      </x:c>
      <x:c r="B151" s="185" t="str">
        <x:v>32强淘汰赛阶段</x:v>
      </x:c>
      <x:c r="C151" s="185" t="n">
        <x:v>11</x:v>
      </x:c>
      <x:c r="D151" s="183" t="str">
        <x:v>韩国网友拿佛得角嘲讽国足</x:v>
      </x:c>
      <x:c r="E151" s="185" t="n">
        <x:v>1</x:v>
      </x:c>
      <x:c r="F151" s="185" t="n">
        <x:v>17</x:v>
      </x:c>
      <x:c r="G151" s="185" t="n">
        <x:v>516</x:v>
      </x:c>
      <x:c r="H151" s="185" t="n">
        <x:v>284</x:v>
      </x:c>
      <x:c r="I151" s="185" t="str">
        <x:v>赛事衍生/社会话题</x:v>
      </x:c>
      <x:c r="J151" s="185" t="str">
        <x:v>人工复核：世界杯赛程/赛场关联</x:v>
      </x:c>
      <x:c r="K151" s="185" t="str">
        <x:v>https://www.weibotop.cn/daily/2026-07-04</x:v>
      </x:c>
      <x:c r="L151" s="185" t="str">
        <x:v>https://www.weibotop.cn/topic/WndGxw</x:v>
      </x:c>
      <x:c r="M151" s="185" t="str">
        <x:v>B</x:v>
      </x:c>
      <x:c r="N151" s="185" t="str">
        <x:v>根据历史榜单复原</x:v>
      </x:c>
    </x:row>
    <x:row r="152">
      <x:c r="A152" s="185" t="str">
        <x:v>2026-07-04</x:v>
      </x:c>
      <x:c r="B152" s="185" t="str">
        <x:v>32强淘汰赛阶段</x:v>
      </x:c>
      <x:c r="C152" s="185" t="n">
        <x:v>14</x:v>
      </x:c>
      <x:c r="D152" s="183" t="str">
        <x:v>佛得角再次感谢中国</x:v>
      </x:c>
      <x:c r="E152" s="185" t="n">
        <x:v>1</x:v>
      </x:c>
      <x:c r="F152" s="185" t="n">
        <x:v>75</x:v>
      </x:c>
      <x:c r="G152" s="185" t="n">
        <x:v>516</x:v>
      </x:c>
      <x:c r="H152" s="185" t="n">
        <x:v>284</x:v>
      </x:c>
      <x:c r="I152" s="185" t="str">
        <x:v>赛事衍生/社会话题</x:v>
      </x:c>
      <x:c r="J152" s="185" t="str">
        <x:v>人工复核：世界杯赛程/赛场关联</x:v>
      </x:c>
      <x:c r="K152" s="185" t="str">
        <x:v>https://www.weibotop.cn/daily/2026-07-04</x:v>
      </x:c>
      <x:c r="L152" s="185" t="str">
        <x:v>https://www.weibotop.cn/topic/WndG1g</x:v>
      </x:c>
      <x:c r="M152" s="185" t="str">
        <x:v>B</x:v>
      </x:c>
      <x:c r="N152" s="185" t="str">
        <x:v>根据历史榜单复原</x:v>
      </x:c>
    </x:row>
    <x:row r="153">
      <x:c r="A153" s="185" t="str">
        <x:v>2026-07-04</x:v>
      </x:c>
      <x:c r="B153" s="185" t="str">
        <x:v>32强淘汰赛阶段</x:v>
      </x:c>
      <x:c r="C153" s="185" t="n">
        <x:v>15</x:v>
      </x:c>
      <x:c r="D153" s="183" t="str">
        <x:v>澳大利亚vs埃及</x:v>
      </x:c>
      <x:c r="E153" s="185" t="n">
        <x:v>1</x:v>
      </x:c>
      <x:c r="F153" s="185" t="n">
        <x:v>71</x:v>
      </x:c>
      <x:c r="G153" s="185" t="n">
        <x:v>516</x:v>
      </x:c>
      <x:c r="H153" s="185" t="n">
        <x:v>284</x:v>
      </x:c>
      <x:c r="I153" s="185" t="str">
        <x:v>赛况/结果</x:v>
      </x:c>
      <x:c r="J153" s="185" t="str">
        <x:v>人工复核：世界杯赛程/赛场关联</x:v>
      </x:c>
      <x:c r="K153" s="185" t="str">
        <x:v>https://www.weibotop.cn/daily/2026-07-04</x:v>
      </x:c>
      <x:c r="L153" s="185" t="str">
        <x:v>https://www.weibotop.cn/topic/WndF2A</x:v>
      </x:c>
      <x:c r="M153" s="185" t="str">
        <x:v>B</x:v>
      </x:c>
      <x:c r="N153" s="185" t="str">
        <x:v>根据历史榜单复原</x:v>
      </x:c>
    </x:row>
    <x:row r="154">
      <x:c r="A154" s="185" t="str">
        <x:v>2026-07-04</x:v>
      </x:c>
      <x:c r="B154" s="185" t="str">
        <x:v>32强淘汰赛阶段</x:v>
      </x:c>
      <x:c r="C154" s="185" t="n">
        <x:v>16</x:v>
      </x:c>
      <x:c r="D154" s="183" t="str">
        <x:v>克罗地亚媒体怒批球队被抢劫</x:v>
      </x:c>
      <x:c r="E154" s="185" t="n">
        <x:v>1</x:v>
      </x:c>
      <x:c r="F154" s="185" t="n">
        <x:v>98</x:v>
      </x:c>
      <x:c r="G154" s="185" t="n">
        <x:v>516</x:v>
      </x:c>
      <x:c r="H154" s="185" t="n">
        <x:v>284</x:v>
      </x:c>
      <x:c r="I154" s="185" t="str">
        <x:v>球星/球队舆情</x:v>
      </x:c>
      <x:c r="J154" s="185" t="str">
        <x:v>人工复核：世界杯赛程/赛场关联</x:v>
      </x:c>
      <x:c r="K154" s="185" t="str">
        <x:v>https://www.weibotop.cn/daily/2026-07-04</x:v>
      </x:c>
      <x:c r="L154" s="185" t="str">
        <x:v>https://www.weibotop.cn/topic/WndFtg</x:v>
      </x:c>
      <x:c r="M154" s="185" t="str">
        <x:v>B</x:v>
      </x:c>
      <x:c r="N154" s="185" t="str">
        <x:v>根据历史榜单复原</x:v>
      </x:c>
    </x:row>
    <x:row r="155">
      <x:c r="A155" s="185" t="str">
        <x:v>2026-07-04</x:v>
      </x:c>
      <x:c r="B155" s="185" t="str">
        <x:v>32强淘汰赛阶段</x:v>
      </x:c>
      <x:c r="C155" s="185" t="n">
        <x:v>18</x:v>
      </x:c>
      <x:c r="D155" s="183" t="str">
        <x:v>西班牙此身从此分明了</x:v>
      </x:c>
      <x:c r="E155" s="185" t="n">
        <x:v>2</x:v>
      </x:c>
      <x:c r="F155" s="185" t="n">
        <x:v>91</x:v>
      </x:c>
      <x:c r="G155" s="185" t="n">
        <x:v>516</x:v>
      </x:c>
      <x:c r="H155" s="185" t="n">
        <x:v>284</x:v>
      </x:c>
      <x:c r="I155" s="185" t="str">
        <x:v>赛事衍生/社会话题</x:v>
      </x:c>
      <x:c r="J155" s="185" t="str">
        <x:v>人工复核：世界杯赛程/赛场关联</x:v>
      </x:c>
      <x:c r="K155" s="185" t="str">
        <x:v>https://www.weibotop.cn/daily/2026-07-04</x:v>
      </x:c>
      <x:c r="L155" s="185" t="str">
        <x:v>https://www.weibotop.cn/topic/WndF4w</x:v>
      </x:c>
      <x:c r="M155" s="185" t="str">
        <x:v>B</x:v>
      </x:c>
      <x:c r="N155" s="185" t="str">
        <x:v>根据历史榜单复原</x:v>
      </x:c>
    </x:row>
    <x:row r="156">
      <x:c r="A156" s="185" t="str">
        <x:v>2026-07-04</x:v>
      </x:c>
      <x:c r="B156" s="185" t="str">
        <x:v>32强淘汰赛阶段</x:v>
      </x:c>
      <x:c r="C156" s="185" t="n">
        <x:v>19</x:v>
      </x:c>
      <x:c r="D156" s="183" t="str">
        <x:v>佛得角门将回应被阿根廷淘汰</x:v>
      </x:c>
      <x:c r="E156" s="185" t="n">
        <x:v>2</x:v>
      </x:c>
      <x:c r="F156" s="185" t="n">
        <x:v>51</x:v>
      </x:c>
      <x:c r="G156" s="185" t="n">
        <x:v>516</x:v>
      </x:c>
      <x:c r="H156" s="185" t="n">
        <x:v>284</x:v>
      </x:c>
      <x:c r="I156" s="185" t="str">
        <x:v>赛况/结果</x:v>
      </x:c>
      <x:c r="J156" s="185" t="str">
        <x:v>球队+足球语境：阿根廷/门将</x:v>
      </x:c>
      <x:c r="K156" s="185" t="str">
        <x:v>https://www.weibotop.cn/daily/2026-07-04</x:v>
      </x:c>
      <x:c r="L156" s="185" t="str">
        <x:v>https://www.weibotop.cn/topic/WndFdA</x:v>
      </x:c>
      <x:c r="M156" s="185" t="str">
        <x:v>B</x:v>
      </x:c>
      <x:c r="N156" s="185" t="str">
        <x:v>根据历史榜单复原</x:v>
      </x:c>
    </x:row>
    <x:row r="157">
      <x:c r="A157" s="185" t="str">
        <x:v>2026-07-04</x:v>
      </x:c>
      <x:c r="B157" s="185" t="str">
        <x:v>32强淘汰赛阶段</x:v>
      </x:c>
      <x:c r="C157" s="185" t="n">
        <x:v>20</x:v>
      </x:c>
      <x:c r="D157" s="183" t="str">
        <x:v>佛得角进球</x:v>
      </x:c>
      <x:c r="E157" s="185" t="n">
        <x:v>2</x:v>
      </x:c>
      <x:c r="F157" s="185" t="n">
        <x:v>16</x:v>
      </x:c>
      <x:c r="G157" s="185" t="n">
        <x:v>516</x:v>
      </x:c>
      <x:c r="H157" s="185" t="n">
        <x:v>284</x:v>
      </x:c>
      <x:c r="I157" s="185" t="str">
        <x:v>赛况/结果</x:v>
      </x:c>
      <x:c r="J157" s="185" t="str">
        <x:v>球队+足球语境：佛得角/进球</x:v>
      </x:c>
      <x:c r="K157" s="185" t="str">
        <x:v>https://www.weibotop.cn/daily/2026-07-04</x:v>
      </x:c>
      <x:c r="L157" s="185" t="str">
        <x:v>https://www.weibotop.cn/topic/WndFwA</x:v>
      </x:c>
      <x:c r="M157" s="185" t="str">
        <x:v>B</x:v>
      </x:c>
      <x:c r="N157" s="185" t="str">
        <x:v>根据历史榜单复原</x:v>
      </x:c>
    </x:row>
    <x:row r="158">
      <x:c r="A158" s="185" t="str">
        <x:v>2026-07-04</x:v>
      </x:c>
      <x:c r="B158" s="185" t="str">
        <x:v>32强淘汰赛阶段</x:v>
      </x:c>
      <x:c r="C158" s="185" t="n">
        <x:v>21</x:v>
      </x:c>
      <x:c r="D158" s="183" t="str">
        <x:v>佛得角更衣室哭了</x:v>
      </x:c>
      <x:c r="E158" s="185" t="n">
        <x:v>2</x:v>
      </x:c>
      <x:c r="F158" s="185" t="n">
        <x:v>87</x:v>
      </x:c>
      <x:c r="G158" s="185" t="n">
        <x:v>516</x:v>
      </x:c>
      <x:c r="H158" s="185" t="n">
        <x:v>284</x:v>
      </x:c>
      <x:c r="I158" s="185" t="str">
        <x:v>球星/球队舆情</x:v>
      </x:c>
      <x:c r="J158" s="185" t="str">
        <x:v>人工复核：世界杯赛程/赛场关联</x:v>
      </x:c>
      <x:c r="K158" s="185" t="str">
        <x:v>https://www.weibotop.cn/daily/2026-07-04</x:v>
      </x:c>
      <x:c r="L158" s="185" t="str">
        <x:v>https://www.weibotop.cn/topic/WndFeQ</x:v>
      </x:c>
      <x:c r="M158" s="185" t="str">
        <x:v>B</x:v>
      </x:c>
      <x:c r="N158" s="185" t="str">
        <x:v>根据历史榜单复原</x:v>
      </x:c>
    </x:row>
    <x:row r="159">
      <x:c r="A159" s="185" t="str">
        <x:v>2026-07-05</x:v>
      </x:c>
      <x:c r="B159" s="185" t="str">
        <x:v>16强阶段</x:v>
      </x:c>
      <x:c r="C159" s="185" t="n">
        <x:v>2</x:v>
      </x:c>
      <x:c r="D159" s="183" t="str">
        <x:v>巴拉圭法国冲突</x:v>
      </x:c>
      <x:c r="E159" s="185" t="n">
        <x:v>1</x:v>
      </x:c>
      <x:c r="F159" s="185" t="n">
        <x:v>83</x:v>
      </x:c>
      <x:c r="G159" s="185" t="n">
        <x:v>492</x:v>
      </x:c>
      <x:c r="H159" s="185" t="n">
        <x:v>285</x:v>
      </x:c>
      <x:c r="I159" s="185" t="str">
        <x:v>球星/球队舆情</x:v>
      </x:c>
      <x:c r="J159" s="185" t="str">
        <x:v>人工复核：世界杯赛程/赛场关联</x:v>
      </x:c>
      <x:c r="K159" s="185" t="str">
        <x:v>https://www.weibotop.cn/daily/2026-07-05</x:v>
      </x:c>
      <x:c r="L159" s="185" t="str">
        <x:v>https://www.weibotop.cn/topic/WndGbg</x:v>
      </x:c>
      <x:c r="M159" s="185" t="str">
        <x:v>B</x:v>
      </x:c>
      <x:c r="N159" s="185" t="str">
        <x:v>根据历史榜单复原</x:v>
      </x:c>
    </x:row>
    <x:row r="160">
      <x:c r="A160" s="185" t="str">
        <x:v>2026-07-05</x:v>
      </x:c>
      <x:c r="B160" s="185" t="str">
        <x:v>16强阶段</x:v>
      </x:c>
      <x:c r="C160" s="185" t="n">
        <x:v>3</x:v>
      </x:c>
      <x:c r="D160" s="183" t="str">
        <x:v>巴拉圭门将用球砸姆巴佩</x:v>
      </x:c>
      <x:c r="E160" s="185" t="n">
        <x:v>1</x:v>
      </x:c>
      <x:c r="F160" s="185" t="n">
        <x:v>91</x:v>
      </x:c>
      <x:c r="G160" s="185" t="n">
        <x:v>492</x:v>
      </x:c>
      <x:c r="H160" s="185" t="n">
        <x:v>285</x:v>
      </x:c>
      <x:c r="I160" s="185" t="str">
        <x:v>球星/球队舆情</x:v>
      </x:c>
      <x:c r="J160" s="185" t="str">
        <x:v>人物词：姆巴佩</x:v>
      </x:c>
      <x:c r="K160" s="185" t="str">
        <x:v>https://www.weibotop.cn/daily/2026-07-05</x:v>
      </x:c>
      <x:c r="L160" s="185" t="str">
        <x:v>https://www.weibotop.cn/topic/WndHtQ</x:v>
      </x:c>
      <x:c r="M160" s="185" t="str">
        <x:v>B</x:v>
      </x:c>
      <x:c r="N160" s="185" t="str">
        <x:v>根据历史榜单复原</x:v>
      </x:c>
    </x:row>
    <x:row r="161">
      <x:c r="A161" s="185" t="str">
        <x:v>2026-07-05</x:v>
      </x:c>
      <x:c r="B161" s="185" t="str">
        <x:v>16强阶段</x:v>
      </x:c>
      <x:c r="C161" s="185" t="n">
        <x:v>5</x:v>
      </x:c>
      <x:c r="D161" s="183" t="str">
        <x:v>巴拉圭vs法国</x:v>
      </x:c>
      <x:c r="E161" s="185" t="n">
        <x:v>1</x:v>
      </x:c>
      <x:c r="F161" s="185" t="n">
        <x:v>48</x:v>
      </x:c>
      <x:c r="G161" s="185" t="n">
        <x:v>492</x:v>
      </x:c>
      <x:c r="H161" s="185" t="n">
        <x:v>285</x:v>
      </x:c>
      <x:c r="I161" s="185" t="str">
        <x:v>赛况/结果</x:v>
      </x:c>
      <x:c r="J161" s="185" t="str">
        <x:v>人工复核：世界杯赛程/赛场关联</x:v>
      </x:c>
      <x:c r="K161" s="185" t="str">
        <x:v>https://www.weibotop.cn/daily/2026-07-05</x:v>
      </x:c>
      <x:c r="L161" s="185" t="str">
        <x:v>https://www.weibotop.cn/topic/WndGcw</x:v>
      </x:c>
      <x:c r="M161" s="185" t="str">
        <x:v>B</x:v>
      </x:c>
      <x:c r="N161" s="185" t="str">
        <x:v>根据历史榜单复原</x:v>
      </x:c>
    </x:row>
    <x:row r="162">
      <x:c r="A162" s="185" t="str">
        <x:v>2026-07-05</x:v>
      </x:c>
      <x:c r="B162" s="185" t="str">
        <x:v>16强阶段</x:v>
      </x:c>
      <x:c r="C162" s="185" t="n">
        <x:v>8</x:v>
      </x:c>
      <x:c r="D162" s="183" t="str">
        <x:v>梅里雪山惊现佛得角门将</x:v>
      </x:c>
      <x:c r="E162" s="185" t="n">
        <x:v>1</x:v>
      </x:c>
      <x:c r="F162" s="185" t="n">
        <x:v>52</x:v>
      </x:c>
      <x:c r="G162" s="185" t="n">
        <x:v>492</x:v>
      </x:c>
      <x:c r="H162" s="185" t="n">
        <x:v>285</x:v>
      </x:c>
      <x:c r="I162" s="185" t="str">
        <x:v>球星/球队舆情</x:v>
      </x:c>
      <x:c r="J162" s="185" t="str">
        <x:v>球队+足球语境：佛得角/门将</x:v>
      </x:c>
      <x:c r="K162" s="185" t="str">
        <x:v>https://www.weibotop.cn/daily/2026-07-05</x:v>
      </x:c>
      <x:c r="L162" s="185" t="str">
        <x:v>https://www.weibotop.cn/topic/WndHNw</x:v>
      </x:c>
      <x:c r="M162" s="185" t="str">
        <x:v>B</x:v>
      </x:c>
      <x:c r="N162" s="185" t="str">
        <x:v>根据历史榜单复原</x:v>
      </x:c>
    </x:row>
    <x:row r="163">
      <x:c r="A163" s="185" t="str">
        <x:v>2026-07-05</x:v>
      </x:c>
      <x:c r="B163" s="185" t="str">
        <x:v>16强阶段</x:v>
      </x:c>
      <x:c r="C163" s="185" t="n">
        <x:v>16</x:v>
      </x:c>
      <x:c r="D163" s="183" t="str">
        <x:v>巴拉圭第99分钟了还在扒拉</x:v>
      </x:c>
      <x:c r="E163" s="185" t="n">
        <x:v>1</x:v>
      </x:c>
      <x:c r="F163" s="185" t="n">
        <x:v>58</x:v>
      </x:c>
      <x:c r="G163" s="185" t="n">
        <x:v>492</x:v>
      </x:c>
      <x:c r="H163" s="185" t="n">
        <x:v>285</x:v>
      </x:c>
      <x:c r="I163" s="185" t="str">
        <x:v>赛事衍生/社会话题</x:v>
      </x:c>
      <x:c r="J163" s="185" t="str">
        <x:v>人工复核：世界杯赛程/赛场关联</x:v>
      </x:c>
      <x:c r="K163" s="185" t="str">
        <x:v>https://www.weibotop.cn/daily/2026-07-05</x:v>
      </x:c>
      <x:c r="L163" s="185" t="str">
        <x:v>https://www.weibotop.cn/topic/WndAmA</x:v>
      </x:c>
      <x:c r="M163" s="185" t="str">
        <x:v>B</x:v>
      </x:c>
      <x:c r="N163" s="185" t="str">
        <x:v>根据历史榜单复原</x:v>
      </x:c>
    </x:row>
    <x:row r="164">
      <x:c r="A164" s="185" t="str">
        <x:v>2026-07-05</x:v>
      </x:c>
      <x:c r="B164" s="185" t="str">
        <x:v>16强阶段</x:v>
      </x:c>
      <x:c r="C164" s="185" t="n">
        <x:v>17</x:v>
      </x:c>
      <x:c r="D164" s="183" t="str">
        <x:v>佛得角再次感谢中国</x:v>
      </x:c>
      <x:c r="E164" s="185" t="n">
        <x:v>1</x:v>
      </x:c>
      <x:c r="F164" s="185" t="n">
        <x:v>85</x:v>
      </x:c>
      <x:c r="G164" s="185" t="n">
        <x:v>492</x:v>
      </x:c>
      <x:c r="H164" s="185" t="n">
        <x:v>285</x:v>
      </x:c>
      <x:c r="I164" s="185" t="str">
        <x:v>赛事衍生/社会话题</x:v>
      </x:c>
      <x:c r="J164" s="185" t="str">
        <x:v>人工复核：世界杯赛程/赛场关联</x:v>
      </x:c>
      <x:c r="K164" s="185" t="str">
        <x:v>https://www.weibotop.cn/daily/2026-07-05</x:v>
      </x:c>
      <x:c r="L164" s="185" t="str">
        <x:v>https://www.weibotop.cn/topic/WndG1g</x:v>
      </x:c>
      <x:c r="M164" s="185" t="str">
        <x:v>B</x:v>
      </x:c>
      <x:c r="N164" s="185" t="str">
        <x:v>根据历史榜单复原</x:v>
      </x:c>
    </x:row>
    <x:row r="165">
      <x:c r="A165" s="185" t="str">
        <x:v>2026-07-05</x:v>
      </x:c>
      <x:c r="B165" s="185" t="str">
        <x:v>16强阶段</x:v>
      </x:c>
      <x:c r="C165" s="185" t="n">
        <x:v>19</x:v>
      </x:c>
      <x:c r="D165" s="183" t="str">
        <x:v>姆巴佩被肘击</x:v>
      </x:c>
      <x:c r="E165" s="185" t="n">
        <x:v>2</x:v>
      </x:c>
      <x:c r="F165" s="185" t="n">
        <x:v>44</x:v>
      </x:c>
      <x:c r="G165" s="185" t="n">
        <x:v>492</x:v>
      </x:c>
      <x:c r="H165" s="185" t="n">
        <x:v>285</x:v>
      </x:c>
      <x:c r="I165" s="185" t="str">
        <x:v>球星/球队舆情</x:v>
      </x:c>
      <x:c r="J165" s="185" t="str">
        <x:v>人物词：姆巴佩</x:v>
      </x:c>
      <x:c r="K165" s="185" t="str">
        <x:v>https://www.weibotop.cn/daily/2026-07-05</x:v>
      </x:c>
      <x:c r="L165" s="185" t="str">
        <x:v>https://www.weibotop.cn/topic/WndGaQ</x:v>
      </x:c>
      <x:c r="M165" s="185" t="str">
        <x:v>B</x:v>
      </x:c>
      <x:c r="N165" s="185" t="str">
        <x:v>根据历史榜单复原</x:v>
      </x:c>
    </x:row>
    <x:row r="166">
      <x:c r="A166" s="185" t="str">
        <x:v>2026-07-05</x:v>
      </x:c>
      <x:c r="B166" s="185" t="str">
        <x:v>16强阶段</x:v>
      </x:c>
      <x:c r="C166" s="185" t="n">
        <x:v>21</x:v>
      </x:c>
      <x:c r="D166" s="183" t="str">
        <x:v>姆巴佩真的生气了</x:v>
      </x:c>
      <x:c r="E166" s="185" t="n">
        <x:v>2</x:v>
      </x:c>
      <x:c r="F166" s="185" t="n">
        <x:v>74</x:v>
      </x:c>
      <x:c r="G166" s="185" t="n">
        <x:v>492</x:v>
      </x:c>
      <x:c r="H166" s="185" t="n">
        <x:v>285</x:v>
      </x:c>
      <x:c r="I166" s="185" t="str">
        <x:v>球星/球队舆情</x:v>
      </x:c>
      <x:c r="J166" s="185" t="str">
        <x:v>人物词：姆巴佩</x:v>
      </x:c>
      <x:c r="K166" s="185" t="str">
        <x:v>https://www.weibotop.cn/daily/2026-07-05</x:v>
      </x:c>
      <x:c r="L166" s="185" t="str">
        <x:v>https://www.weibotop.cn/topic/WndHhQ</x:v>
      </x:c>
      <x:c r="M166" s="185" t="str">
        <x:v>B</x:v>
      </x:c>
      <x:c r="N166" s="185" t="str">
        <x:v>根据历史榜单复原</x:v>
      </x:c>
    </x:row>
    <x:row r="167">
      <x:c r="A167" s="185" t="str">
        <x:v>2026-07-06</x:v>
      </x:c>
      <x:c r="B167" s="185" t="str">
        <x:v>16强阶段</x:v>
      </x:c>
      <x:c r="C167" s="185" t="n">
        <x:v>3</x:v>
      </x:c>
      <x:c r="D167" s="183" t="str">
        <x:v>巴西VS挪威</x:v>
      </x:c>
      <x:c r="E167" s="185" t="n">
        <x:v>1</x:v>
      </x:c>
      <x:c r="F167" s="185" t="n">
        <x:v>85</x:v>
      </x:c>
      <x:c r="G167" s="185" t="n">
        <x:v>499</x:v>
      </x:c>
      <x:c r="H167" s="185" t="n">
        <x:v>283</x:v>
      </x:c>
      <x:c r="I167" s="185" t="str">
        <x:v>赛况/结果</x:v>
      </x:c>
      <x:c r="J167" s="185" t="str">
        <x:v>人工复核：世界杯赛程/赛场关联</x:v>
      </x:c>
      <x:c r="K167" s="185" t="str">
        <x:v>https://www.weibotop.cn/daily/2026-07-06</x:v>
      </x:c>
      <x:c r="L167" s="185" t="str">
        <x:v>https://www.weibotop.cn/topic/WndA7g</x:v>
      </x:c>
      <x:c r="M167" s="185" t="str">
        <x:v>B</x:v>
      </x:c>
      <x:c r="N167" s="185" t="str">
        <x:v>根据历史榜单复原</x:v>
      </x:c>
    </x:row>
    <x:row r="168">
      <x:c r="A168" s="185" t="str">
        <x:v>2026-07-06</x:v>
      </x:c>
      <x:c r="B168" s="185" t="str">
        <x:v>16强阶段</x:v>
      </x:c>
      <x:c r="C168" s="185" t="n">
        <x:v>5</x:v>
      </x:c>
      <x:c r="D168" s="183" t="str">
        <x:v>内马尔哭了</x:v>
      </x:c>
      <x:c r="E168" s="185" t="n">
        <x:v>1</x:v>
      </x:c>
      <x:c r="F168" s="185" t="n">
        <x:v>66</x:v>
      </x:c>
      <x:c r="G168" s="185" t="n">
        <x:v>499</x:v>
      </x:c>
      <x:c r="H168" s="185" t="n">
        <x:v>283</x:v>
      </x:c>
      <x:c r="I168" s="185" t="str">
        <x:v>球星/球队舆情</x:v>
      </x:c>
      <x:c r="J168" s="185" t="str">
        <x:v>人工复核：世界杯赛程/赛场关联</x:v>
      </x:c>
      <x:c r="K168" s="185" t="str">
        <x:v>https://www.weibotop.cn/daily/2026-07-06</x:v>
      </x:c>
      <x:c r="L168" s="185" t="str">
        <x:v>https://www.weibotop.cn/topic/Wn916w</x:v>
      </x:c>
      <x:c r="M168" s="185" t="str">
        <x:v>B</x:v>
      </x:c>
      <x:c r="N168" s="185" t="str">
        <x:v>根据历史榜单复原</x:v>
      </x:c>
    </x:row>
    <x:row r="169">
      <x:c r="A169" s="185" t="str">
        <x:v>2026-07-06</x:v>
      </x:c>
      <x:c r="B169" s="185" t="str">
        <x:v>16强阶段</x:v>
      </x:c>
      <x:c r="C169" s="185" t="n">
        <x:v>6</x:v>
      </x:c>
      <x:c r="D169" s="183" t="str">
        <x:v>内马尔从巴西国家队退役</x:v>
      </x:c>
      <x:c r="E169" s="185" t="n">
        <x:v>1</x:v>
      </x:c>
      <x:c r="F169" s="185" t="n">
        <x:v>111</x:v>
      </x:c>
      <x:c r="G169" s="185" t="n">
        <x:v>499</x:v>
      </x:c>
      <x:c r="H169" s="185" t="n">
        <x:v>283</x:v>
      </x:c>
      <x:c r="I169" s="185" t="str">
        <x:v>球星/球队舆情</x:v>
      </x:c>
      <x:c r="J169" s="185" t="str">
        <x:v>球队+足球语境：巴西/国家队</x:v>
      </x:c>
      <x:c r="K169" s="185" t="str">
        <x:v>https://www.weibotop.cn/daily/2026-07-06</x:v>
      </x:c>
      <x:c r="L169" s="185" t="str">
        <x:v>https://www.weibotop.cn/topic/WndAPw</x:v>
      </x:c>
      <x:c r="M169" s="185" t="str">
        <x:v>B</x:v>
      </x:c>
      <x:c r="N169" s="185" t="str">
        <x:v>根据历史榜单复原</x:v>
      </x:c>
    </x:row>
    <x:row r="170">
      <x:c r="A170" s="185" t="str">
        <x:v>2026-07-06</x:v>
      </x:c>
      <x:c r="B170" s="185" t="str">
        <x:v>16强阶段</x:v>
      </x:c>
      <x:c r="C170" s="185" t="n">
        <x:v>9</x:v>
      </x:c>
      <x:c r="D170" s="183" t="str">
        <x:v>墨西哥vs英格兰</x:v>
      </x:c>
      <x:c r="E170" s="185" t="n">
        <x:v>1</x:v>
      </x:c>
      <x:c r="F170" s="185" t="n">
        <x:v>61</x:v>
      </x:c>
      <x:c r="G170" s="185" t="n">
        <x:v>499</x:v>
      </x:c>
      <x:c r="H170" s="185" t="n">
        <x:v>283</x:v>
      </x:c>
      <x:c r="I170" s="185" t="str">
        <x:v>赛况/结果</x:v>
      </x:c>
      <x:c r="J170" s="185" t="str">
        <x:v>人工复核：世界杯赛程/赛场关联</x:v>
      </x:c>
      <x:c r="K170" s="185" t="str">
        <x:v>https://www.weibotop.cn/daily/2026-07-06</x:v>
      </x:c>
      <x:c r="L170" s="185" t="str">
        <x:v>https://www.weibotop.cn/topic/WndAEA</x:v>
      </x:c>
      <x:c r="M170" s="185" t="str">
        <x:v>B</x:v>
      </x:c>
      <x:c r="N170" s="185" t="str">
        <x:v>根据历史榜单复原</x:v>
      </x:c>
    </x:row>
    <x:row r="171">
      <x:c r="A171" s="185" t="str">
        <x:v>2026-07-06</x:v>
      </x:c>
      <x:c r="B171" s="185" t="str">
        <x:v>16强阶段</x:v>
      </x:c>
      <x:c r="C171" s="185" t="n">
        <x:v>12</x:v>
      </x:c>
      <x:c r="D171" s="183" t="str">
        <x:v>佛得角邀国足踢友谊赛被婉拒</x:v>
      </x:c>
      <x:c r="E171" s="185" t="n">
        <x:v>1</x:v>
      </x:c>
      <x:c r="F171" s="185" t="n">
        <x:v>73</x:v>
      </x:c>
      <x:c r="G171" s="185" t="n">
        <x:v>499</x:v>
      </x:c>
      <x:c r="H171" s="185" t="n">
        <x:v>283</x:v>
      </x:c>
      <x:c r="I171" s="185" t="str">
        <x:v>赛事衍生/社会话题</x:v>
      </x:c>
      <x:c r="J171" s="185" t="str">
        <x:v>人工复核：世界杯赛程/赛场关联</x:v>
      </x:c>
      <x:c r="K171" s="185" t="str">
        <x:v>https://www.weibotop.cn/daily/2026-07-06</x:v>
      </x:c>
      <x:c r="L171" s="185" t="str">
        <x:v>https://www.weibotop.cn/topic/WndAbA</x:v>
      </x:c>
      <x:c r="M171" s="185" t="str">
        <x:v>B</x:v>
      </x:c>
      <x:c r="N171" s="185" t="str">
        <x:v>根据历史榜单复原</x:v>
      </x:c>
    </x:row>
    <x:row r="172">
      <x:c r="A172" s="185" t="str">
        <x:v>2026-07-06</x:v>
      </x:c>
      <x:c r="B172" s="185" t="str">
        <x:v>16强阶段</x:v>
      </x:c>
      <x:c r="C172" s="185" t="n">
        <x:v>13</x:v>
      </x:c>
      <x:c r="D172" s="183" t="str">
        <x:v>佛得角队在机场被疯狂包围</x:v>
      </x:c>
      <x:c r="E172" s="185" t="n">
        <x:v>1</x:v>
      </x:c>
      <x:c r="F172" s="185" t="n">
        <x:v>105</x:v>
      </x:c>
      <x:c r="G172" s="185" t="n">
        <x:v>499</x:v>
      </x:c>
      <x:c r="H172" s="185" t="n">
        <x:v>283</x:v>
      </x:c>
      <x:c r="I172" s="185" t="str">
        <x:v>赛事衍生/社会话题</x:v>
      </x:c>
      <x:c r="J172" s="185" t="str">
        <x:v>人工复核：世界杯赛程/赛场关联</x:v>
      </x:c>
      <x:c r="K172" s="185" t="str">
        <x:v>https://www.weibotop.cn/daily/2026-07-06</x:v>
      </x:c>
      <x:c r="L172" s="185" t="str">
        <x:v>https://www.weibotop.cn/topic/WndAzw</x:v>
      </x:c>
      <x:c r="M172" s="185" t="str">
        <x:v>B</x:v>
      </x:c>
      <x:c r="N172" s="185" t="str">
        <x:v>根据历史榜单复原</x:v>
      </x:c>
    </x:row>
    <x:row r="173">
      <x:c r="A173" s="185" t="str">
        <x:v>2026-07-06</x:v>
      </x:c>
      <x:c r="B173" s="185" t="str">
        <x:v>16强阶段</x:v>
      </x:c>
      <x:c r="C173" s="185" t="n">
        <x:v>14</x:v>
      </x:c>
      <x:c r="D173" s="183" t="str">
        <x:v>哈兰德又偷喝了对方门将的水</x:v>
      </x:c>
      <x:c r="E173" s="185" t="n">
        <x:v>1</x:v>
      </x:c>
      <x:c r="F173" s="185" t="n">
        <x:v>79</x:v>
      </x:c>
      <x:c r="G173" s="185" t="n">
        <x:v>499</x:v>
      </x:c>
      <x:c r="H173" s="185" t="n">
        <x:v>283</x:v>
      </x:c>
      <x:c r="I173" s="185" t="str">
        <x:v>球星/球队舆情</x:v>
      </x:c>
      <x:c r="J173" s="185" t="str">
        <x:v>人物词：哈兰德</x:v>
      </x:c>
      <x:c r="K173" s="185" t="str">
        <x:v>https://www.weibotop.cn/daily/2026-07-06</x:v>
      </x:c>
      <x:c r="L173" s="185" t="str">
        <x:v>https://www.weibotop.cn/topic/WndAbQ</x:v>
      </x:c>
      <x:c r="M173" s="185" t="str">
        <x:v>B</x:v>
      </x:c>
      <x:c r="N173" s="185" t="str">
        <x:v>根据历史榜单复原</x:v>
      </x:c>
    </x:row>
    <x:row r="174">
      <x:c r="A174" s="185" t="str">
        <x:v>2026-07-06</x:v>
      </x:c>
      <x:c r="B174" s="185" t="str">
        <x:v>16强阶段</x:v>
      </x:c>
      <x:c r="C174" s="185" t="n">
        <x:v>17</x:v>
      </x:c>
      <x:c r="D174" s="183" t="str">
        <x:v>哈兰德梅开二度</x:v>
      </x:c>
      <x:c r="E174" s="185" t="n">
        <x:v>2</x:v>
      </x:c>
      <x:c r="F174" s="185" t="n">
        <x:v>46</x:v>
      </x:c>
      <x:c r="G174" s="185" t="n">
        <x:v>499</x:v>
      </x:c>
      <x:c r="H174" s="185" t="n">
        <x:v>283</x:v>
      </x:c>
      <x:c r="I174" s="185" t="str">
        <x:v>球星/球队舆情</x:v>
      </x:c>
      <x:c r="J174" s="185" t="str">
        <x:v>人物词：哈兰德</x:v>
      </x:c>
      <x:c r="K174" s="185" t="str">
        <x:v>https://www.weibotop.cn/daily/2026-07-06</x:v>
      </x:c>
      <x:c r="L174" s="185" t="str">
        <x:v>https://www.weibotop.cn/topic/WntpUQ</x:v>
      </x:c>
      <x:c r="M174" s="185" t="str">
        <x:v>B</x:v>
      </x:c>
      <x:c r="N174" s="185" t="str">
        <x:v>根据历史榜单复原</x:v>
      </x:c>
    </x:row>
    <x:row r="175">
      <x:c r="A175" s="185" t="str">
        <x:v>2026-07-06</x:v>
      </x:c>
      <x:c r="B175" s="185" t="str">
        <x:v>16强阶段</x:v>
      </x:c>
      <x:c r="C175" s="185" t="n">
        <x:v>18</x:v>
      </x:c>
      <x:c r="D175" s="183" t="str">
        <x:v>内马尔</x:v>
      </x:c>
      <x:c r="E175" s="185" t="n">
        <x:v>2</x:v>
      </x:c>
      <x:c r="F175" s="185" t="n">
        <x:v>53</x:v>
      </x:c>
      <x:c r="G175" s="185" t="n">
        <x:v>499</x:v>
      </x:c>
      <x:c r="H175" s="185" t="n">
        <x:v>283</x:v>
      </x:c>
      <x:c r="I175" s="185" t="str">
        <x:v>球星/球队舆情</x:v>
      </x:c>
      <x:c r="J175" s="185" t="str">
        <x:v>人工复核：世界杯赛程/赛场关联</x:v>
      </x:c>
      <x:c r="K175" s="185" t="str">
        <x:v>https://www.weibotop.cn/daily/2026-07-06</x:v>
      </x:c>
      <x:c r="L175" s="185" t="str">
        <x:v>https://www.weibotop.cn/topic/WnvKDg</x:v>
      </x:c>
      <x:c r="M175" s="185" t="str">
        <x:v>B</x:v>
      </x:c>
      <x:c r="N175" s="185" t="str">
        <x:v>根据历史榜单复原</x:v>
      </x:c>
    </x:row>
    <x:row r="176">
      <x:c r="A176" s="185" t="str">
        <x:v>2026-07-06</x:v>
      </x:c>
      <x:c r="B176" s="185" t="str">
        <x:v>16强阶段</x:v>
      </x:c>
      <x:c r="C176" s="185" t="n">
        <x:v>21</x:v>
      </x:c>
      <x:c r="D176" s="183" t="str">
        <x:v>英格兰红牌</x:v>
      </x:c>
      <x:c r="E176" s="185" t="n">
        <x:v>2</x:v>
      </x:c>
      <x:c r="F176" s="185" t="n">
        <x:v>29</x:v>
      </x:c>
      <x:c r="G176" s="185" t="n">
        <x:v>499</x:v>
      </x:c>
      <x:c r="H176" s="185" t="n">
        <x:v>283</x:v>
      </x:c>
      <x:c r="I176" s="185" t="str">
        <x:v>裁判/规则</x:v>
      </x:c>
      <x:c r="J176" s="185" t="str">
        <x:v>球队+足球语境：英格兰/红牌</x:v>
      </x:c>
      <x:c r="K176" s="185" t="str">
        <x:v>https://www.weibotop.cn/daily/2026-07-06</x:v>
      </x:c>
      <x:c r="L176" s="185" t="str">
        <x:v>https://www.weibotop.cn/topic/WndAXQ</x:v>
      </x:c>
      <x:c r="M176" s="185" t="str">
        <x:v>B</x:v>
      </x:c>
      <x:c r="N176" s="185" t="str">
        <x:v>根据历史榜单复原</x:v>
      </x:c>
    </x:row>
    <x:row r="177">
      <x:c r="A177" s="185" t="str">
        <x:v>2026-07-07</x:v>
      </x:c>
      <x:c r="B177" s="185" t="str">
        <x:v>16强阶段</x:v>
      </x:c>
      <x:c r="C177" s="185" t="n">
        <x:v>2</x:v>
      </x:c>
      <x:c r="D177" s="183" t="str">
        <x:v>C罗最后一舞遗憾落幕</x:v>
      </x:c>
      <x:c r="E177" s="185" t="n">
        <x:v>1</x:v>
      </x:c>
      <x:c r="F177" s="185" t="n">
        <x:v>63</x:v>
      </x:c>
      <x:c r="G177" s="185" t="n">
        <x:v>502</x:v>
      </x:c>
      <x:c r="H177" s="185" t="n">
        <x:v>284</x:v>
      </x:c>
      <x:c r="I177" s="185" t="str">
        <x:v>球星/球队舆情</x:v>
      </x:c>
      <x:c r="J177" s="185" t="str">
        <x:v>人物词：C罗</x:v>
      </x:c>
      <x:c r="K177" s="185" t="str">
        <x:v>https://www.weibotop.cn/daily/2026-07-07</x:v>
      </x:c>
      <x:c r="L177" s="185" t="str">
        <x:v>https://www.weibotop.cn/topic/WndCuA</x:v>
      </x:c>
      <x:c r="M177" s="185" t="str">
        <x:v>B</x:v>
      </x:c>
      <x:c r="N177" s="185" t="str">
        <x:v>根据历史榜单复原</x:v>
      </x:c>
    </x:row>
    <x:row r="178">
      <x:c r="A178" s="185" t="str">
        <x:v>2026-07-07</x:v>
      </x:c>
      <x:c r="B178" s="185" t="str">
        <x:v>16强阶段</x:v>
      </x:c>
      <x:c r="C178" s="185" t="n">
        <x:v>3</x:v>
      </x:c>
      <x:c r="D178" s="183" t="str">
        <x:v>葡萄牙vs西班牙</x:v>
      </x:c>
      <x:c r="E178" s="185" t="n">
        <x:v>1</x:v>
      </x:c>
      <x:c r="F178" s="185" t="n">
        <x:v>73</x:v>
      </x:c>
      <x:c r="G178" s="185" t="n">
        <x:v>502</x:v>
      </x:c>
      <x:c r="H178" s="185" t="n">
        <x:v>284</x:v>
      </x:c>
      <x:c r="I178" s="185" t="str">
        <x:v>赛况/结果</x:v>
      </x:c>
      <x:c r="J178" s="185" t="str">
        <x:v>人工复核：世界杯赛程/赛场关联</x:v>
      </x:c>
      <x:c r="K178" s="185" t="str">
        <x:v>https://www.weibotop.cn/daily/2026-07-07</x:v>
      </x:c>
      <x:c r="L178" s="185" t="str">
        <x:v>https://www.weibotop.cn/topic/WnL2LA</x:v>
      </x:c>
      <x:c r="M178" s="185" t="str">
        <x:v>B</x:v>
      </x:c>
      <x:c r="N178" s="185" t="str">
        <x:v>根据历史榜单复原</x:v>
      </x:c>
    </x:row>
    <x:row r="179">
      <x:c r="A179" s="185" t="str">
        <x:v>2026-07-07</x:v>
      </x:c>
      <x:c r="B179" s="185" t="str">
        <x:v>16强阶段</x:v>
      </x:c>
      <x:c r="C179" s="185" t="n">
        <x:v>7</x:v>
      </x:c>
      <x:c r="D179" s="183" t="str">
        <x:v>还我佛得角</x:v>
      </x:c>
      <x:c r="E179" s="185" t="n">
        <x:v>1</x:v>
      </x:c>
      <x:c r="F179" s="185" t="n">
        <x:v>94</x:v>
      </x:c>
      <x:c r="G179" s="185" t="n">
        <x:v>502</x:v>
      </x:c>
      <x:c r="H179" s="185" t="n">
        <x:v>284</x:v>
      </x:c>
      <x:c r="I179" s="185" t="str">
        <x:v>赛事衍生/社会话题</x:v>
      </x:c>
      <x:c r="J179" s="185" t="str">
        <x:v>人工复核：世界杯赛程/赛场关联</x:v>
      </x:c>
      <x:c r="K179" s="185" t="str">
        <x:v>https://www.weibotop.cn/daily/2026-07-07</x:v>
      </x:c>
      <x:c r="L179" s="185" t="str">
        <x:v>https://www.weibotop.cn/topic/WndCuw</x:v>
      </x:c>
      <x:c r="M179" s="185" t="str">
        <x:v>B</x:v>
      </x:c>
      <x:c r="N179" s="185" t="str">
        <x:v>根据历史榜单复原</x:v>
      </x:c>
    </x:row>
    <x:row r="180">
      <x:c r="A180" s="185" t="str">
        <x:v>2026-07-07</x:v>
      </x:c>
      <x:c r="B180" s="185" t="str">
        <x:v>16强阶段</x:v>
      </x:c>
      <x:c r="C180" s="185" t="n">
        <x:v>9</x:v>
      </x:c>
      <x:c r="D180" s="183" t="str">
        <x:v>比利时官方嘲讽美国</x:v>
      </x:c>
      <x:c r="E180" s="185" t="n">
        <x:v>1</x:v>
      </x:c>
      <x:c r="F180" s="185" t="n">
        <x:v>95</x:v>
      </x:c>
      <x:c r="G180" s="185" t="n">
        <x:v>502</x:v>
      </x:c>
      <x:c r="H180" s="185" t="n">
        <x:v>284</x:v>
      </x:c>
      <x:c r="I180" s="185" t="str">
        <x:v>赛事衍生/社会话题</x:v>
      </x:c>
      <x:c r="J180" s="185" t="str">
        <x:v>人工复核：世界杯赛程/赛场关联</x:v>
      </x:c>
      <x:c r="K180" s="185" t="str">
        <x:v>https://www.weibotop.cn/daily/2026-07-07</x:v>
      </x:c>
      <x:c r="L180" s="185" t="str">
        <x:v>https://www.weibotop.cn/topic/WndCBw</x:v>
      </x:c>
      <x:c r="M180" s="185" t="str">
        <x:v>B</x:v>
      </x:c>
      <x:c r="N180" s="185" t="str">
        <x:v>根据历史榜单复原</x:v>
      </x:c>
    </x:row>
    <x:row r="181">
      <x:c r="A181" s="185" t="str">
        <x:v>2026-07-07</x:v>
      </x:c>
      <x:c r="B181" s="185" t="str">
        <x:v>16强阶段</x:v>
      </x:c>
      <x:c r="C181" s="185" t="n">
        <x:v>12</x:v>
      </x:c>
      <x:c r="D181" s="183" t="str">
        <x:v>美国vs比利时</x:v>
      </x:c>
      <x:c r="E181" s="185" t="n">
        <x:v>1</x:v>
      </x:c>
      <x:c r="F181" s="185" t="n">
        <x:v>34</x:v>
      </x:c>
      <x:c r="G181" s="185" t="n">
        <x:v>502</x:v>
      </x:c>
      <x:c r="H181" s="185" t="n">
        <x:v>284</x:v>
      </x:c>
      <x:c r="I181" s="185" t="str">
        <x:v>赛况/结果</x:v>
      </x:c>
      <x:c r="J181" s="185" t="str">
        <x:v>人工复核：世界杯赛程/赛场关联</x:v>
      </x:c>
      <x:c r="K181" s="185" t="str">
        <x:v>https://www.weibotop.cn/daily/2026-07-07</x:v>
      </x:c>
      <x:c r="L181" s="185" t="str">
        <x:v>https://www.weibotop.cn/topic/WndC3g</x:v>
      </x:c>
      <x:c r="M181" s="185" t="str">
        <x:v>B</x:v>
      </x:c>
      <x:c r="N181" s="185" t="str">
        <x:v>根据历史榜单复原</x:v>
      </x:c>
    </x:row>
    <x:row r="182">
      <x:c r="A182" s="185" t="str">
        <x:v>2026-07-07</x:v>
      </x:c>
      <x:c r="B182" s="185" t="str">
        <x:v>16强阶段</x:v>
      </x:c>
      <x:c r="C182" s="185" t="n">
        <x:v>17</x:v>
      </x:c>
      <x:c r="D182" s="183" t="str">
        <x:v>C罗称葡萄牙在我之前没有任何冠军</x:v>
      </x:c>
      <x:c r="E182" s="185" t="n">
        <x:v>1</x:v>
      </x:c>
      <x:c r="F182" s="185" t="n">
        <x:v>80</x:v>
      </x:c>
      <x:c r="G182" s="185" t="n">
        <x:v>502</x:v>
      </x:c>
      <x:c r="H182" s="185" t="n">
        <x:v>284</x:v>
      </x:c>
      <x:c r="I182" s="185" t="str">
        <x:v>赛况/结果</x:v>
      </x:c>
      <x:c r="J182" s="185" t="str">
        <x:v>人物词：C罗</x:v>
      </x:c>
      <x:c r="K182" s="185" t="str">
        <x:v>https://www.weibotop.cn/daily/2026-07-07</x:v>
      </x:c>
      <x:c r="L182" s="185" t="str">
        <x:v>https://www.weibotop.cn/topic/WndCyg</x:v>
      </x:c>
      <x:c r="M182" s="185" t="str">
        <x:v>B</x:v>
      </x:c>
      <x:c r="N182" s="185" t="str">
        <x:v>根据历史榜单复原</x:v>
      </x:c>
    </x:row>
    <x:row r="183">
      <x:c r="A183" s="185" t="str">
        <x:v>2026-07-08</x:v>
      </x:c>
      <x:c r="B183" s="185" t="str">
        <x:v>16强阶段</x:v>
      </x:c>
      <x:c r="C183" s="185" t="n">
        <x:v>2</x:v>
      </x:c>
      <x:c r="D183" s="183" t="str">
        <x:v>阿根廷vs埃及</x:v>
      </x:c>
      <x:c r="E183" s="185" t="n">
        <x:v>1</x:v>
      </x:c>
      <x:c r="F183" s="185" t="n">
        <x:v>110</x:v>
      </x:c>
      <x:c r="G183" s="185" t="n">
        <x:v>580</x:v>
      </x:c>
      <x:c r="H183" s="185" t="n">
        <x:v>279</x:v>
      </x:c>
      <x:c r="I183" s="185" t="str">
        <x:v>赛况/结果</x:v>
      </x:c>
      <x:c r="J183" s="185" t="str">
        <x:v>人工复核：世界杯赛程/赛场关联</x:v>
      </x:c>
      <x:c r="K183" s="185" t="str">
        <x:v>https://www.weibotop.cn/daily/2026-07-08</x:v>
      </x:c>
      <x:c r="L183" s="185" t="str">
        <x:v>https://www.weibotop.cn/topic/WndDAg</x:v>
      </x:c>
      <x:c r="M183" s="185" t="str">
        <x:v>B</x:v>
      </x:c>
      <x:c r="N183" s="185" t="str">
        <x:v>根据历史榜单复原</x:v>
      </x:c>
    </x:row>
    <x:row r="184">
      <x:c r="A184" s="185" t="str">
        <x:v>2026-07-08</x:v>
      </x:c>
      <x:c r="B184" s="185" t="str">
        <x:v>16强阶段</x:v>
      </x:c>
      <x:c r="C184" s="185" t="n">
        <x:v>3</x:v>
      </x:c>
      <x:c r="D184" s="183" t="str">
        <x:v>阿根廷 脏</x:v>
      </x:c>
      <x:c r="E184" s="185" t="n">
        <x:v>1</x:v>
      </x:c>
      <x:c r="F184" s="185" t="n">
        <x:v>237</x:v>
      </x:c>
      <x:c r="G184" s="185" t="n">
        <x:v>580</x:v>
      </x:c>
      <x:c r="H184" s="185" t="n">
        <x:v>279</x:v>
      </x:c>
      <x:c r="I184" s="185" t="str">
        <x:v>赛事衍生/社会话题</x:v>
      </x:c>
      <x:c r="J184" s="185" t="str">
        <x:v>人工复核：世界杯赛程/赛场关联</x:v>
      </x:c>
      <x:c r="K184" s="185" t="str">
        <x:v>https://www.weibotop.cn/daily/2026-07-08</x:v>
      </x:c>
      <x:c r="L184" s="185" t="str">
        <x:v>https://www.weibotop.cn/topic/WndDKA</x:v>
      </x:c>
      <x:c r="M184" s="185" t="str">
        <x:v>B</x:v>
      </x:c>
      <x:c r="N184" s="185" t="str">
        <x:v>根据历史榜单复原</x:v>
      </x:c>
    </x:row>
    <x:row r="185">
      <x:c r="A185" s="185" t="str">
        <x:v>2026-07-08</x:v>
      </x:c>
      <x:c r="B185" s="185" t="str">
        <x:v>16强阶段</x:v>
      </x:c>
      <x:c r="C185" s="185" t="n">
        <x:v>5</x:v>
      </x:c>
      <x:c r="D185" s="183" t="str">
        <x:v>埃及足协正式申诉 要求调查主裁判</x:v>
      </x:c>
      <x:c r="E185" s="185" t="n">
        <x:v>1</x:v>
      </x:c>
      <x:c r="F185" s="185" t="n">
        <x:v>68</x:v>
      </x:c>
      <x:c r="G185" s="185" t="n">
        <x:v>580</x:v>
      </x:c>
      <x:c r="H185" s="185" t="n">
        <x:v>279</x:v>
      </x:c>
      <x:c r="I185" s="185" t="str">
        <x:v>裁判/规则</x:v>
      </x:c>
      <x:c r="J185" s="185" t="str">
        <x:v>人工复核：世界杯赛程/赛场关联</x:v>
      </x:c>
      <x:c r="K185" s="185" t="str">
        <x:v>https://www.weibotop.cn/daily/2026-07-08</x:v>
      </x:c>
      <x:c r="L185" s="185" t="str">
        <x:v>https://www.weibotop.cn/topic/Wne8hw</x:v>
      </x:c>
      <x:c r="M185" s="185" t="str">
        <x:v>B</x:v>
      </x:c>
      <x:c r="N185" s="185" t="str">
        <x:v>根据历史榜单复原</x:v>
      </x:c>
    </x:row>
    <x:row r="186">
      <x:c r="A186" s="185" t="str">
        <x:v>2026-07-08</x:v>
      </x:c>
      <x:c r="B186" s="185" t="str">
        <x:v>16强阶段</x:v>
      </x:c>
      <x:c r="C186" s="185" t="n">
        <x:v>10</x:v>
      </x:c>
      <x:c r="D186" s="183" t="str">
        <x:v>挪威队多人生病</x:v>
      </x:c>
      <x:c r="E186" s="185" t="n">
        <x:v>1</x:v>
      </x:c>
      <x:c r="F186" s="185" t="n">
        <x:v>68</x:v>
      </x:c>
      <x:c r="G186" s="185" t="n">
        <x:v>580</x:v>
      </x:c>
      <x:c r="H186" s="185" t="n">
        <x:v>279</x:v>
      </x:c>
      <x:c r="I186" s="185" t="str">
        <x:v>赛事衍生/社会话题</x:v>
      </x:c>
      <x:c r="J186" s="185" t="str">
        <x:v>人工复核：世界杯赛程/赛场关联</x:v>
      </x:c>
      <x:c r="K186" s="185" t="str">
        <x:v>https://www.weibotop.cn/daily/2026-07-08</x:v>
      </x:c>
      <x:c r="L186" s="185" t="str">
        <x:v>https://www.weibotop.cn/topic/Wne8xA</x:v>
      </x:c>
      <x:c r="M186" s="185" t="str">
        <x:v>B</x:v>
      </x:c>
      <x:c r="N186" s="185" t="str">
        <x:v>根据历史榜单复原</x:v>
      </x:c>
    </x:row>
    <x:row r="187">
      <x:c r="A187" s="185" t="str">
        <x:v>2026-07-08</x:v>
      </x:c>
      <x:c r="B187" s="185" t="str">
        <x:v>16强阶段</x:v>
      </x:c>
      <x:c r="C187" s="185" t="n">
        <x:v>13</x:v>
      </x:c>
      <x:c r="D187" s="183" t="str">
        <x:v>莫德里奇点赞达利奇</x:v>
      </x:c>
      <x:c r="E187" s="185" t="n">
        <x:v>1</x:v>
      </x:c>
      <x:c r="F187" s="185" t="n">
        <x:v>61</x:v>
      </x:c>
      <x:c r="G187" s="185" t="n">
        <x:v>580</x:v>
      </x:c>
      <x:c r="H187" s="185" t="n">
        <x:v>279</x:v>
      </x:c>
      <x:c r="I187" s="185" t="str">
        <x:v>赛事衍生/社会话题</x:v>
      </x:c>
      <x:c r="J187" s="185" t="str">
        <x:v>人工复核：世界杯赛程/赛场关联</x:v>
      </x:c>
      <x:c r="K187" s="185" t="str">
        <x:v>https://www.weibotop.cn/daily/2026-07-08</x:v>
      </x:c>
      <x:c r="L187" s="185" t="str">
        <x:v>https://www.weibotop.cn/topic/Wne8Iw</x:v>
      </x:c>
      <x:c r="M187" s="185" t="str">
        <x:v>B</x:v>
      </x:c>
      <x:c r="N187" s="185" t="str">
        <x:v>根据历史榜单复原</x:v>
      </x:c>
    </x:row>
    <x:row r="188">
      <x:c r="A188" s="185" t="str">
        <x:v>2026-07-08</x:v>
      </x:c>
      <x:c r="B188" s="185" t="str">
        <x:v>16强阶段</x:v>
      </x:c>
      <x:c r="C188" s="185" t="n">
        <x:v>14</x:v>
      </x:c>
      <x:c r="D188" s="183" t="str">
        <x:v>法国球员回应全阿根廷裁判组执法</x:v>
      </x:c>
      <x:c r="E188" s="185" t="n">
        <x:v>1</x:v>
      </x:c>
      <x:c r="F188" s="185" t="n">
        <x:v>42</x:v>
      </x:c>
      <x:c r="G188" s="185" t="n">
        <x:v>580</x:v>
      </x:c>
      <x:c r="H188" s="185" t="n">
        <x:v>279</x:v>
      </x:c>
      <x:c r="I188" s="185" t="str">
        <x:v>裁判/规则</x:v>
      </x:c>
      <x:c r="J188" s="185" t="str">
        <x:v>球队+足球语境：阿根廷/球员</x:v>
      </x:c>
      <x:c r="K188" s="185" t="str">
        <x:v>https://www.weibotop.cn/daily/2026-07-08</x:v>
      </x:c>
      <x:c r="L188" s="185" t="str">
        <x:v>https://www.weibotop.cn/topic/Wne8Pw</x:v>
      </x:c>
      <x:c r="M188" s="185" t="str">
        <x:v>B</x:v>
      </x:c>
      <x:c r="N188" s="185" t="str">
        <x:v>根据历史榜单复原</x:v>
      </x:c>
    </x:row>
    <x:row r="189">
      <x:c r="A189" s="185" t="str">
        <x:v>2026-07-08</x:v>
      </x:c>
      <x:c r="B189" s="185" t="str">
        <x:v>16强阶段</x:v>
      </x:c>
      <x:c r="C189" s="185" t="n">
        <x:v>15</x:v>
      </x:c>
      <x:c r="D189" s="183" t="str">
        <x:v>阿根廷3比2埃及</x:v>
      </x:c>
      <x:c r="E189" s="185" t="n">
        <x:v>2</x:v>
      </x:c>
      <x:c r="F189" s="185" t="n">
        <x:v>87</x:v>
      </x:c>
      <x:c r="G189" s="185" t="n">
        <x:v>580</x:v>
      </x:c>
      <x:c r="H189" s="185" t="n">
        <x:v>279</x:v>
      </x:c>
      <x:c r="I189" s="185" t="str">
        <x:v>赛况/结果</x:v>
      </x:c>
      <x:c r="J189" s="185" t="str">
        <x:v>比分+球队：阿根廷</x:v>
      </x:c>
      <x:c r="K189" s="185" t="str">
        <x:v>https://www.weibotop.cn/daily/2026-07-08</x:v>
      </x:c>
      <x:c r="L189" s="185" t="str">
        <x:v>https://www.weibotop.cn/topic/WndDXw</x:v>
      </x:c>
      <x:c r="M189" s="185" t="str">
        <x:v>B</x:v>
      </x:c>
      <x:c r="N189" s="185" t="str">
        <x:v>根据历史榜单复原</x:v>
      </x:c>
    </x:row>
    <x:row r="190">
      <x:c r="A190" s="185" t="str">
        <x:v>2026-07-08</x:v>
      </x:c>
      <x:c r="B190" s="185" t="str">
        <x:v>16强阶段</x:v>
      </x:c>
      <x:c r="C190" s="185" t="n">
        <x:v>16</x:v>
      </x:c>
      <x:c r="D190" s="183" t="str">
        <x:v>苏醒回应阿根廷队黑赢</x:v>
      </x:c>
      <x:c r="E190" s="185" t="n">
        <x:v>2</x:v>
      </x:c>
      <x:c r="F190" s="185" t="n">
        <x:v>78</x:v>
      </x:c>
      <x:c r="G190" s="185" t="n">
        <x:v>580</x:v>
      </x:c>
      <x:c r="H190" s="185" t="n">
        <x:v>279</x:v>
      </x:c>
      <x:c r="I190" s="185" t="str">
        <x:v>球星/球队舆情</x:v>
      </x:c>
      <x:c r="J190" s="185" t="str">
        <x:v>人工复核：世界杯赛程/赛场关联</x:v>
      </x:c>
      <x:c r="K190" s="185" t="str">
        <x:v>https://www.weibotop.cn/daily/2026-07-08</x:v>
      </x:c>
      <x:c r="L190" s="185" t="str">
        <x:v>https://www.weibotop.cn/topic/WndDeg</x:v>
      </x:c>
      <x:c r="M190" s="185" t="str">
        <x:v>B</x:v>
      </x:c>
      <x:c r="N190" s="185" t="str">
        <x:v>根据历史榜单复原</x:v>
      </x:c>
    </x:row>
    <x:row r="191">
      <x:c r="A191" s="185" t="str">
        <x:v>2026-07-08</x:v>
      </x:c>
      <x:c r="B191" s="185" t="str">
        <x:v>16强阶段</x:v>
      </x:c>
      <x:c r="C191" s="185" t="n">
        <x:v>17</x:v>
      </x:c>
      <x:c r="D191" s="183" t="str">
        <x:v>埃及队抗议</x:v>
      </x:c>
      <x:c r="E191" s="185" t="n">
        <x:v>2</x:v>
      </x:c>
      <x:c r="F191" s="185" t="n">
        <x:v>43</x:v>
      </x:c>
      <x:c r="G191" s="185" t="n">
        <x:v>580</x:v>
      </x:c>
      <x:c r="H191" s="185" t="n">
        <x:v>279</x:v>
      </x:c>
      <x:c r="I191" s="185" t="str">
        <x:v>赛事衍生/社会话题</x:v>
      </x:c>
      <x:c r="J191" s="185" t="str">
        <x:v>人工复核：世界杯赛程/赛场关联</x:v>
      </x:c>
      <x:c r="K191" s="185" t="str">
        <x:v>https://www.weibotop.cn/daily/2026-07-08</x:v>
      </x:c>
      <x:c r="L191" s="185" t="str">
        <x:v>https://www.weibotop.cn/topic/WndDTg</x:v>
      </x:c>
      <x:c r="M191" s="185" t="str">
        <x:v>B</x:v>
      </x:c>
      <x:c r="N191" s="185" t="str">
        <x:v>根据历史榜单复原</x:v>
      </x:c>
    </x:row>
    <x:row r="192">
      <x:c r="A192" s="185" t="str">
        <x:v>2026-07-08</x:v>
      </x:c>
      <x:c r="B192" s="185" t="str">
        <x:v>16强阶段</x:v>
      </x:c>
      <x:c r="C192" s="185" t="n">
        <x:v>18</x:v>
      </x:c>
      <x:c r="D192" s="183" t="str">
        <x:v>阿根廷点球被扑</x:v>
      </x:c>
      <x:c r="E192" s="185" t="n">
        <x:v>2</x:v>
      </x:c>
      <x:c r="F192" s="185" t="n">
        <x:v>81</x:v>
      </x:c>
      <x:c r="G192" s="185" t="n">
        <x:v>580</x:v>
      </x:c>
      <x:c r="H192" s="185" t="n">
        <x:v>279</x:v>
      </x:c>
      <x:c r="I192" s="185" t="str">
        <x:v>赛况/结果</x:v>
      </x:c>
      <x:c r="J192" s="185" t="str">
        <x:v>球队+足球语境：阿根廷/点球</x:v>
      </x:c>
      <x:c r="K192" s="185" t="str">
        <x:v>https://www.weibotop.cn/daily/2026-07-08</x:v>
      </x:c>
      <x:c r="L192" s="185" t="str">
        <x:v>https://www.weibotop.cn/topic/WndDPA</x:v>
      </x:c>
      <x:c r="M192" s="185" t="str">
        <x:v>B</x:v>
      </x:c>
      <x:c r="N192" s="185" t="str">
        <x:v>根据历史榜单复原</x:v>
      </x:c>
    </x:row>
    <x:row r="193">
      <x:c r="A193" s="185" t="str">
        <x:v>2026-07-08</x:v>
      </x:c>
      <x:c r="B193" s="185" t="str">
        <x:v>16强阶段</x:v>
      </x:c>
      <x:c r="C193" s="185" t="n">
        <x:v>20</x:v>
      </x:c>
      <x:c r="D193" s="183" t="str">
        <x:v>世界杯冠军直接颁给门将吧</x:v>
      </x:c>
      <x:c r="E193" s="185" t="n">
        <x:v>2</x:v>
      </x:c>
      <x:c r="F193" s="185" t="n">
        <x:v>116</x:v>
      </x:c>
      <x:c r="G193" s="185" t="n">
        <x:v>580</x:v>
      </x:c>
      <x:c r="H193" s="185" t="n">
        <x:v>279</x:v>
      </x:c>
      <x:c r="I193" s="185" t="str">
        <x:v>赛况/结果</x:v>
      </x:c>
      <x:c r="J193" s="185" t="str">
        <x:v>直接词：世界杯</x:v>
      </x:c>
      <x:c r="K193" s="185" t="str">
        <x:v>https://www.weibotop.cn/daily/2026-07-08</x:v>
      </x:c>
      <x:c r="L193" s="185" t="str">
        <x:v>https://www.weibotop.cn/topic/WndDNQ</x:v>
      </x:c>
      <x:c r="M193" s="185" t="str">
        <x:v>B</x:v>
      </x:c>
      <x:c r="N193" s="185" t="str">
        <x:v>根据历史榜单复原</x:v>
      </x:c>
    </x:row>
    <x:row r="194">
      <x:c r="A194" s="185" t="str">
        <x:v>2026-07-08</x:v>
      </x:c>
      <x:c r="B194" s="185" t="str">
        <x:v>16强阶段</x:v>
      </x:c>
      <x:c r="C194" s="185" t="n">
        <x:v>21</x:v>
      </x:c>
      <x:c r="D194" s="183" t="str">
        <x:v>世界杯8强全部产生</x:v>
      </x:c>
      <x:c r="E194" s="185" t="n">
        <x:v>2</x:v>
      </x:c>
      <x:c r="F194" s="185" t="n">
        <x:v>59</x:v>
      </x:c>
      <x:c r="G194" s="185" t="n">
        <x:v>580</x:v>
      </x:c>
      <x:c r="H194" s="185" t="n">
        <x:v>279</x:v>
      </x:c>
      <x:c r="I194" s="185" t="str">
        <x:v>赛事衍生/社会话题</x:v>
      </x:c>
      <x:c r="J194" s="185" t="str">
        <x:v>直接词：世界杯</x:v>
      </x:c>
      <x:c r="K194" s="185" t="str">
        <x:v>https://www.weibotop.cn/daily/2026-07-08</x:v>
      </x:c>
      <x:c r="L194" s="185" t="str">
        <x:v>https://www.weibotop.cn/topic/WndDcA</x:v>
      </x:c>
      <x:c r="M194" s="185" t="str">
        <x:v>B</x:v>
      </x:c>
      <x:c r="N194" s="185" t="str">
        <x:v>根据历史榜单复原</x:v>
      </x:c>
    </x:row>
    <x:row r="195">
      <x:c r="A195" s="185" t="str">
        <x:v>2026-07-09</x:v>
      </x:c>
      <x:c r="B195" s="185" t="str">
        <x:v>8强阶段</x:v>
      </x:c>
      <x:c r="C195" s="185" t="n">
        <x:v>6</x:v>
      </x:c>
      <x:c r="D195" s="183" t="str">
        <x:v>阿根廷 裁判</x:v>
      </x:c>
      <x:c r="E195" s="185" t="n">
        <x:v>1</x:v>
      </x:c>
      <x:c r="F195" s="185" t="n">
        <x:v>56</x:v>
      </x:c>
      <x:c r="G195" s="185" t="n">
        <x:v>461</x:v>
      </x:c>
      <x:c r="H195" s="185" t="n">
        <x:v>283</x:v>
      </x:c>
      <x:c r="I195" s="185" t="str">
        <x:v>裁判/规则</x:v>
      </x:c>
      <x:c r="J195" s="185" t="str">
        <x:v>人工复核：世界杯赛程/赛场关联</x:v>
      </x:c>
      <x:c r="K195" s="185" t="str">
        <x:v>https://www.weibotop.cn/daily/2026-07-09</x:v>
      </x:c>
      <x:c r="L195" s="185" t="str">
        <x:v>https://www.weibotop.cn/topic/Wne-mw</x:v>
      </x:c>
      <x:c r="M195" s="185" t="str">
        <x:v>B</x:v>
      </x:c>
      <x:c r="N195" s="185" t="str">
        <x:v>根据历史榜单复原</x:v>
      </x:c>
    </x:row>
    <x:row r="196">
      <x:c r="A196" s="185" t="str">
        <x:v>2026-07-09</x:v>
      </x:c>
      <x:c r="B196" s="185" t="str">
        <x:v>8强阶段</x:v>
      </x:c>
      <x:c r="C196" s="185" t="n">
        <x:v>10</x:v>
      </x:c>
      <x:c r="D196" s="183" t="str">
        <x:v>FIFA认定阿根廷进球判罚正确</x:v>
      </x:c>
      <x:c r="E196" s="185" t="n">
        <x:v>1</x:v>
      </x:c>
      <x:c r="F196" s="185" t="n">
        <x:v>56</x:v>
      </x:c>
      <x:c r="G196" s="185" t="n">
        <x:v>461</x:v>
      </x:c>
      <x:c r="H196" s="185" t="n">
        <x:v>283</x:v>
      </x:c>
      <x:c r="I196" s="185" t="str">
        <x:v>裁判/规则</x:v>
      </x:c>
      <x:c r="J196" s="185" t="str">
        <x:v>直接词：FIFA</x:v>
      </x:c>
      <x:c r="K196" s="185" t="str">
        <x:v>https://www.weibotop.cn/daily/2026-07-09</x:v>
      </x:c>
      <x:c r="L196" s="185" t="str">
        <x:v>https://www.weibotop.cn/topic/Wne-5w</x:v>
      </x:c>
      <x:c r="M196" s="185" t="str">
        <x:v>B</x:v>
      </x:c>
      <x:c r="N196" s="185" t="str">
        <x:v>根据历史榜单复原</x:v>
      </x:c>
    </x:row>
    <x:row r="197">
      <x:c r="A197" s="185" t="str">
        <x:v>2026-07-09</x:v>
      </x:c>
      <x:c r="B197" s="185" t="str">
        <x:v>8强阶段</x:v>
      </x:c>
      <x:c r="C197" s="185" t="n">
        <x:v>21</x:v>
      </x:c>
      <x:c r="D197" s="183" t="str">
        <x:v>FBI调查阿根廷足协在美资金运作</x:v>
      </x:c>
      <x:c r="E197" s="185" t="n">
        <x:v>2</x:v>
      </x:c>
      <x:c r="F197" s="185" t="n">
        <x:v>47</x:v>
      </x:c>
      <x:c r="G197" s="185" t="n">
        <x:v>461</x:v>
      </x:c>
      <x:c r="H197" s="185" t="n">
        <x:v>283</x:v>
      </x:c>
      <x:c r="I197" s="185" t="str">
        <x:v>赛事衍生/社会话题</x:v>
      </x:c>
      <x:c r="J197" s="185" t="str">
        <x:v>人工复核：世界杯赛程/赛场关联</x:v>
      </x:c>
      <x:c r="K197" s="185" t="str">
        <x:v>https://www.weibotop.cn/daily/2026-07-09</x:v>
      </x:c>
      <x:c r="L197" s="185" t="str">
        <x:v>https://www.weibotop.cn/topic/Wne9Jg</x:v>
      </x:c>
      <x:c r="M197" s="185" t="str">
        <x:v>B</x:v>
      </x:c>
      <x:c r="N197" s="185" t="str">
        <x:v>根据历史榜单复原</x:v>
      </x:c>
    </x:row>
    <x:row r="198">
      <x:c r="A198" s="185" t="str">
        <x:v>2026-07-10</x:v>
      </x:c>
      <x:c r="B198" s="185" t="str">
        <x:v>8强阶段</x:v>
      </x:c>
      <x:c r="C198" s="185" t="n">
        <x:v>4</x:v>
      </x:c>
      <x:c r="D198" s="183" t="str">
        <x:v>姆巴佩受伤</x:v>
      </x:c>
      <x:c r="E198" s="185" t="n">
        <x:v>1</x:v>
      </x:c>
      <x:c r="F198" s="185" t="n">
        <x:v>76</x:v>
      </x:c>
      <x:c r="G198" s="185" t="n">
        <x:v>511</x:v>
      </x:c>
      <x:c r="H198" s="185" t="n">
        <x:v>286</x:v>
      </x:c>
      <x:c r="I198" s="185" t="str">
        <x:v>球星/球队舆情</x:v>
      </x:c>
      <x:c r="J198" s="185" t="str">
        <x:v>人物词：姆巴佩</x:v>
      </x:c>
      <x:c r="K198" s="185" t="str">
        <x:v>https://www.weibotop.cn/daily/2026-07-10</x:v>
      </x:c>
      <x:c r="L198" s="185" t="str">
        <x:v>https://www.weibotop.cn/topic/WnJpHg</x:v>
      </x:c>
      <x:c r="M198" s="185" t="str">
        <x:v>B</x:v>
      </x:c>
      <x:c r="N198" s="185" t="str">
        <x:v>根据历史榜单复原</x:v>
      </x:c>
    </x:row>
    <x:row r="199">
      <x:c r="A199" s="185" t="str">
        <x:v>2026-07-10</x:v>
      </x:c>
      <x:c r="B199" s="185" t="str">
        <x:v>8强阶段</x:v>
      </x:c>
      <x:c r="C199" s="185" t="n">
        <x:v>5</x:v>
      </x:c>
      <x:c r="D199" s="183" t="str">
        <x:v>法国vs摩洛哥</x:v>
      </x:c>
      <x:c r="E199" s="185" t="n">
        <x:v>1</x:v>
      </x:c>
      <x:c r="F199" s="185" t="n">
        <x:v>65</x:v>
      </x:c>
      <x:c r="G199" s="185" t="n">
        <x:v>511</x:v>
      </x:c>
      <x:c r="H199" s="185" t="n">
        <x:v>286</x:v>
      </x:c>
      <x:c r="I199" s="185" t="str">
        <x:v>赛况/结果</x:v>
      </x:c>
      <x:c r="J199" s="185" t="str">
        <x:v>人工复核：世界杯赛程/赛场关联</x:v>
      </x:c>
      <x:c r="K199" s="185" t="str">
        <x:v>https://www.weibotop.cn/daily/2026-07-10</x:v>
      </x:c>
      <x:c r="L199" s="185" t="str">
        <x:v>https://www.weibotop.cn/topic/Wn93zg</x:v>
      </x:c>
      <x:c r="M199" s="185" t="str">
        <x:v>B</x:v>
      </x:c>
      <x:c r="N199" s="185" t="str">
        <x:v>根据历史榜单复原</x:v>
      </x:c>
    </x:row>
    <x:row r="200">
      <x:c r="A200" s="185" t="str">
        <x:v>2026-07-10</x:v>
      </x:c>
      <x:c r="B200" s="185" t="str">
        <x:v>8强阶段</x:v>
      </x:c>
      <x:c r="C200" s="185" t="n">
        <x:v>6</x:v>
      </x:c>
      <x:c r="D200" s="183" t="str">
        <x:v>法国2比0摩洛哥</x:v>
      </x:c>
      <x:c r="E200" s="185" t="n">
        <x:v>1</x:v>
      </x:c>
      <x:c r="F200" s="185" t="n">
        <x:v>61</x:v>
      </x:c>
      <x:c r="G200" s="185" t="n">
        <x:v>511</x:v>
      </x:c>
      <x:c r="H200" s="185" t="n">
        <x:v>286</x:v>
      </x:c>
      <x:c r="I200" s="185" t="str">
        <x:v>赛况/结果</x:v>
      </x:c>
      <x:c r="J200" s="185" t="str">
        <x:v>比分+球队：法国</x:v>
      </x:c>
      <x:c r="K200" s="185" t="str">
        <x:v>https://www.weibotop.cn/daily/2026-07-10</x:v>
      </x:c>
      <x:c r="L200" s="185" t="str">
        <x:v>https://www.weibotop.cn/topic/Wn9t5A</x:v>
      </x:c>
      <x:c r="M200" s="185" t="str">
        <x:v>B</x:v>
      </x:c>
      <x:c r="N200" s="185" t="str">
        <x:v>根据历史榜单复原</x:v>
      </x:c>
    </x:row>
    <x:row r="201">
      <x:c r="A201" s="185" t="str">
        <x:v>2026-07-10</x:v>
      </x:c>
      <x:c r="B201" s="185" t="str">
        <x:v>8强阶段</x:v>
      </x:c>
      <x:c r="C201" s="185" t="n">
        <x:v>13</x:v>
      </x:c>
      <x:c r="D201" s="183" t="str">
        <x:v>哈兰德吐槽姆巴佩点球被叫停</x:v>
      </x:c>
      <x:c r="E201" s="185" t="n">
        <x:v>2</x:v>
      </x:c>
      <x:c r="F201" s="185" t="n">
        <x:v>56</x:v>
      </x:c>
      <x:c r="G201" s="185" t="n">
        <x:v>511</x:v>
      </x:c>
      <x:c r="H201" s="185" t="n">
        <x:v>286</x:v>
      </x:c>
      <x:c r="I201" s="185" t="str">
        <x:v>赛况/结果</x:v>
      </x:c>
      <x:c r="J201" s="185" t="str">
        <x:v>人物词：姆巴佩</x:v>
      </x:c>
      <x:c r="K201" s="185" t="str">
        <x:v>https://www.weibotop.cn/daily/2026-07-10</x:v>
      </x:c>
      <x:c r="L201" s="185" t="str">
        <x:v>https://www.weibotop.cn/topic/Wne_2A</x:v>
      </x:c>
      <x:c r="M201" s="185" t="str">
        <x:v>B</x:v>
      </x:c>
      <x:c r="N201" s="185" t="str">
        <x:v>根据历史榜单复原</x:v>
      </x:c>
    </x:row>
    <x:row r="202">
      <x:c r="A202" s="185" t="str">
        <x:v>2026-07-10</x:v>
      </x:c>
      <x:c r="B202" s="185" t="str">
        <x:v>8强阶段</x:v>
      </x:c>
      <x:c r="C202" s="185" t="n">
        <x:v>21</x:v>
      </x:c>
      <x:c r="D202" s="183" t="str">
        <x:v>退钱哥被甲亢哥轰出包厢</x:v>
      </x:c>
      <x:c r="E202" s="185" t="n">
        <x:v>2</x:v>
      </x:c>
      <x:c r="F202" s="185" t="n">
        <x:v>37</x:v>
      </x:c>
      <x:c r="G202" s="185" t="n">
        <x:v>511</x:v>
      </x:c>
      <x:c r="H202" s="185" t="n">
        <x:v>286</x:v>
      </x:c>
      <x:c r="I202" s="185" t="str">
        <x:v>赛事衍生/社会话题</x:v>
      </x:c>
      <x:c r="J202" s="185" t="str">
        <x:v>人工复核：世界杯赛程/赛场关联</x:v>
      </x:c>
      <x:c r="K202" s="185" t="str">
        <x:v>https://www.weibotop.cn/daily/2026-07-10</x:v>
      </x:c>
      <x:c r="L202" s="185" t="str">
        <x:v>https://www.weibotop.cn/topic/Wne_Hw</x:v>
      </x:c>
      <x:c r="M202" s="185" t="str">
        <x:v>B</x:v>
      </x:c>
      <x:c r="N202" s="185" t="str">
        <x:v>根据历史榜单复原</x:v>
      </x:c>
    </x:row>
    <x:row r="203">
      <x:c r="A203" s="185" t="str">
        <x:v>2026-07-11</x:v>
      </x:c>
      <x:c r="B203" s="185" t="str">
        <x:v>8强阶段</x:v>
      </x:c>
      <x:c r="C203" s="185" t="n">
        <x:v>13</x:v>
      </x:c>
      <x:c r="D203" s="183" t="str">
        <x:v>西班牙VS比利时</x:v>
      </x:c>
      <x:c r="E203" s="185" t="n">
        <x:v>1</x:v>
      </x:c>
      <x:c r="F203" s="185" t="n">
        <x:v>106</x:v>
      </x:c>
      <x:c r="G203" s="185" t="n">
        <x:v>487</x:v>
      </x:c>
      <x:c r="H203" s="185" t="n">
        <x:v>278</x:v>
      </x:c>
      <x:c r="I203" s="185" t="str">
        <x:v>赛况/结果</x:v>
      </x:c>
      <x:c r="J203" s="185" t="str">
        <x:v>人工复核：世界杯赛程/赛场关联</x:v>
      </x:c>
      <x:c r="K203" s="185" t="str">
        <x:v>https://www.weibotop.cn/daily/2026-07-11</x:v>
      </x:c>
      <x:c r="L203" s="185" t="str">
        <x:v>https://www.weibotop.cn/topic/Wne4Mg</x:v>
      </x:c>
      <x:c r="M203" s="185" t="str">
        <x:v>B</x:v>
      </x:c>
      <x:c r="N203" s="185" t="str">
        <x:v>根据历史榜单复原</x:v>
      </x:c>
    </x:row>
    <x:row r="204">
      <x:c r="A204" s="185" t="str">
        <x:v>2026-07-12</x:v>
      </x:c>
      <x:c r="B204" s="185" t="str">
        <x:v>8强阶段</x:v>
      </x:c>
      <x:c r="C204" s="185" t="n">
        <x:v>2</x:v>
      </x:c>
      <x:c r="D204" s="183" t="str">
        <x:v>阿根廷vs瑞士</x:v>
      </x:c>
      <x:c r="E204" s="185" t="n">
        <x:v>1</x:v>
      </x:c>
      <x:c r="F204" s="185" t="n">
        <x:v>76</x:v>
      </x:c>
      <x:c r="G204" s="185" t="n">
        <x:v>511</x:v>
      </x:c>
      <x:c r="H204" s="185" t="n">
        <x:v>283</x:v>
      </x:c>
      <x:c r="I204" s="185" t="str">
        <x:v>赛况/结果</x:v>
      </x:c>
      <x:c r="J204" s="185" t="str">
        <x:v>人工复核：世界杯赛程/赛场关联</x:v>
      </x:c>
      <x:c r="K204" s="185" t="str">
        <x:v>https://www.weibotop.cn/daily/2026-07-12</x:v>
      </x:c>
      <x:c r="L204" s="185" t="str">
        <x:v>https://www.weibotop.cn/topic/Wne5zQ</x:v>
      </x:c>
      <x:c r="M204" s="185" t="str">
        <x:v>B</x:v>
      </x:c>
      <x:c r="N204" s="185" t="str">
        <x:v>根据历史榜单复原</x:v>
      </x:c>
    </x:row>
    <x:row r="205">
      <x:c r="A205" s="185" t="str">
        <x:v>2026-07-12</x:v>
      </x:c>
      <x:c r="B205" s="185" t="str">
        <x:v>8强阶段</x:v>
      </x:c>
      <x:c r="C205" s="185" t="n">
        <x:v>3</x:v>
      </x:c>
      <x:c r="D205" s="183" t="str">
        <x:v>挪威vs英格兰</x:v>
      </x:c>
      <x:c r="E205" s="185" t="n">
        <x:v>1</x:v>
      </x:c>
      <x:c r="F205" s="185" t="n">
        <x:v>86</x:v>
      </x:c>
      <x:c r="G205" s="185" t="n">
        <x:v>511</x:v>
      </x:c>
      <x:c r="H205" s="185" t="n">
        <x:v>283</x:v>
      </x:c>
      <x:c r="I205" s="185" t="str">
        <x:v>赛况/结果</x:v>
      </x:c>
      <x:c r="J205" s="185" t="str">
        <x:v>人工复核：世界杯赛程/赛场关联</x:v>
      </x:c>
      <x:c r="K205" s="185" t="str">
        <x:v>https://www.weibotop.cn/daily/2026-07-12</x:v>
      </x:c>
      <x:c r="L205" s="185" t="str">
        <x:v>https://www.weibotop.cn/topic/Wne_0g</x:v>
      </x:c>
      <x:c r="M205" s="185" t="str">
        <x:v>B</x:v>
      </x:c>
      <x:c r="N205" s="185" t="str">
        <x:v>根据历史榜单复原</x:v>
      </x:c>
    </x:row>
    <x:row r="206">
      <x:c r="A206" s="185" t="str">
        <x:v>2026-07-12</x:v>
      </x:c>
      <x:c r="B206" s="185" t="str">
        <x:v>8强阶段</x:v>
      </x:c>
      <x:c r="C206" s="185" t="n">
        <x:v>4</x:v>
      </x:c>
      <x:c r="D206" s="183" t="str">
        <x:v>阿根廷3比1瑞士</x:v>
      </x:c>
      <x:c r="E206" s="185" t="n">
        <x:v>1</x:v>
      </x:c>
      <x:c r="F206" s="185" t="n">
        <x:v>47</x:v>
      </x:c>
      <x:c r="G206" s="185" t="n">
        <x:v>511</x:v>
      </x:c>
      <x:c r="H206" s="185" t="n">
        <x:v>283</x:v>
      </x:c>
      <x:c r="I206" s="185" t="str">
        <x:v>赛况/结果</x:v>
      </x:c>
      <x:c r="J206" s="185" t="str">
        <x:v>比分+球队：阿根廷</x:v>
      </x:c>
      <x:c r="K206" s="185" t="str">
        <x:v>https://www.weibotop.cn/daily/2026-07-12</x:v>
      </x:c>
      <x:c r="L206" s="185" t="str">
        <x:v>https://www.weibotop.cn/topic/Wne6Lw</x:v>
      </x:c>
      <x:c r="M206" s="185" t="str">
        <x:v>B</x:v>
      </x:c>
      <x:c r="N206" s="185" t="str">
        <x:v>根据历史榜单复原</x:v>
      </x:c>
    </x:row>
    <x:row r="207">
      <x:c r="A207" s="185" t="str">
        <x:v>2026-07-12</x:v>
      </x:c>
      <x:c r="B207" s="185" t="str">
        <x:v>8强阶段</x:v>
      </x:c>
      <x:c r="C207" s="185" t="n">
        <x:v>7</x:v>
      </x:c>
      <x:c r="D207" s="183" t="str">
        <x:v>樊振东将解说世界杯决赛</x:v>
      </x:c>
      <x:c r="E207" s="185" t="n">
        <x:v>1</x:v>
      </x:c>
      <x:c r="F207" s="185" t="n">
        <x:v>27</x:v>
      </x:c>
      <x:c r="G207" s="185" t="n">
        <x:v>511</x:v>
      </x:c>
      <x:c r="H207" s="185" t="n">
        <x:v>283</x:v>
      </x:c>
      <x:c r="I207" s="185" t="str">
        <x:v>赛况/结果</x:v>
      </x:c>
      <x:c r="J207" s="185" t="str">
        <x:v>直接词：世界杯</x:v>
      </x:c>
      <x:c r="K207" s="185" t="str">
        <x:v>https://www.weibotop.cn/daily/2026-07-12</x:v>
      </x:c>
      <x:c r="L207" s="185" t="str">
        <x:v>https://www.weibotop.cn/topic/Wne7DA</x:v>
      </x:c>
      <x:c r="M207" s="185" t="str">
        <x:v>B</x:v>
      </x:c>
      <x:c r="N207" s="185" t="str">
        <x:v>根据历史榜单复原</x:v>
      </x:c>
    </x:row>
    <x:row r="208">
      <x:c r="A208" s="185" t="str">
        <x:v>2026-07-12</x:v>
      </x:c>
      <x:c r="B208" s="185" t="str">
        <x:v>8强阶段</x:v>
      </x:c>
      <x:c r="C208" s="185" t="n">
        <x:v>9</x:v>
      </x:c>
      <x:c r="D208" s="183" t="str">
        <x:v>英格兰派出了贝林哄哈兰德</x:v>
      </x:c>
      <x:c r="E208" s="185" t="n">
        <x:v>1</x:v>
      </x:c>
      <x:c r="F208" s="185" t="n">
        <x:v>83</x:v>
      </x:c>
      <x:c r="G208" s="185" t="n">
        <x:v>511</x:v>
      </x:c>
      <x:c r="H208" s="185" t="n">
        <x:v>283</x:v>
      </x:c>
      <x:c r="I208" s="185" t="str">
        <x:v>球星/球队舆情</x:v>
      </x:c>
      <x:c r="J208" s="185" t="str">
        <x:v>人物词：哈兰德</x:v>
      </x:c>
      <x:c r="K208" s="185" t="str">
        <x:v>https://www.weibotop.cn/daily/2026-07-12</x:v>
      </x:c>
      <x:c r="L208" s="185" t="str">
        <x:v>https://www.weibotop.cn/topic/Wne7tg</x:v>
      </x:c>
      <x:c r="M208" s="185" t="str">
        <x:v>B</x:v>
      </x:c>
      <x:c r="N208" s="185" t="str">
        <x:v>根据历史榜单复原</x:v>
      </x:c>
    </x:row>
    <x:row r="209">
      <x:c r="A209" s="185" t="str">
        <x:v>2026-07-12</x:v>
      </x:c>
      <x:c r="B209" s="185" t="str">
        <x:v>8强阶段</x:v>
      </x:c>
      <x:c r="C209" s="185" t="n">
        <x:v>10</x:v>
      </x:c>
      <x:c r="D209" s="183" t="str">
        <x:v>瑞士 脏</x:v>
      </x:c>
      <x:c r="E209" s="185" t="n">
        <x:v>2</x:v>
      </x:c>
      <x:c r="F209" s="185" t="n">
        <x:v>66</x:v>
      </x:c>
      <x:c r="G209" s="185" t="n">
        <x:v>511</x:v>
      </x:c>
      <x:c r="H209" s="185" t="n">
        <x:v>283</x:v>
      </x:c>
      <x:c r="I209" s="185" t="str">
        <x:v>赛事衍生/社会话题</x:v>
      </x:c>
      <x:c r="J209" s="185" t="str">
        <x:v>人工复核：世界杯赛程/赛场关联</x:v>
      </x:c>
      <x:c r="K209" s="185" t="str">
        <x:v>https://www.weibotop.cn/daily/2026-07-12</x:v>
      </x:c>
      <x:c r="L209" s="185" t="str">
        <x:v>https://www.weibotop.cn/topic/Wne6Fg</x:v>
      </x:c>
      <x:c r="M209" s="185" t="str">
        <x:v>B</x:v>
      </x:c>
      <x:c r="N209" s="185" t="str">
        <x:v>根据历史榜单复原</x:v>
      </x:c>
    </x:row>
    <x:row r="210">
      <x:c r="A210" s="185" t="str">
        <x:v>2026-07-12</x:v>
      </x:c>
      <x:c r="B210" s="185" t="str">
        <x:v>8强阶段</x:v>
      </x:c>
      <x:c r="C210" s="185" t="n">
        <x:v>12</x:v>
      </x:c>
      <x:c r="D210" s="183" t="str">
        <x:v>哈兰德推人 进球无效</x:v>
      </x:c>
      <x:c r="E210" s="185" t="n">
        <x:v>2</x:v>
      </x:c>
      <x:c r="F210" s="185" t="n">
        <x:v>60</x:v>
      </x:c>
      <x:c r="G210" s="185" t="n">
        <x:v>511</x:v>
      </x:c>
      <x:c r="H210" s="185" t="n">
        <x:v>283</x:v>
      </x:c>
      <x:c r="I210" s="185" t="str">
        <x:v>裁判/规则</x:v>
      </x:c>
      <x:c r="J210" s="185" t="str">
        <x:v>人物词：哈兰德</x:v>
      </x:c>
      <x:c r="K210" s="185" t="str">
        <x:v>https://www.weibotop.cn/daily/2026-07-12</x:v>
      </x:c>
      <x:c r="L210" s="185" t="str">
        <x:v>https://www.weibotop.cn/topic/Wne61w</x:v>
      </x:c>
      <x:c r="M210" s="185" t="str">
        <x:v>B</x:v>
      </x:c>
      <x:c r="N210" s="185" t="str">
        <x:v>根据历史榜单复原</x:v>
      </x:c>
    </x:row>
    <x:row r="211">
      <x:c r="A211" s="185" t="str">
        <x:v>2026-07-12</x:v>
      </x:c>
      <x:c r="B211" s="185" t="str">
        <x:v>8强阶段</x:v>
      </x:c>
      <x:c r="C211" s="185" t="n">
        <x:v>15</x:v>
      </x:c>
      <x:c r="D211" s="183" t="str">
        <x:v>世界排名前4球队均晋级世界杯4强</x:v>
      </x:c>
      <x:c r="E211" s="185" t="n">
        <x:v>2</x:v>
      </x:c>
      <x:c r="F211" s="185" t="n">
        <x:v>71</x:v>
      </x:c>
      <x:c r="G211" s="185" t="n">
        <x:v>511</x:v>
      </x:c>
      <x:c r="H211" s="185" t="n">
        <x:v>283</x:v>
      </x:c>
      <x:c r="I211" s="185" t="str">
        <x:v>赛况/结果</x:v>
      </x:c>
      <x:c r="J211" s="185" t="str">
        <x:v>直接词：世界杯</x:v>
      </x:c>
      <x:c r="K211" s="185" t="str">
        <x:v>https://www.weibotop.cn/daily/2026-07-12</x:v>
      </x:c>
      <x:c r="L211" s="185" t="str">
        <x:v>https://www.weibotop.cn/topic/Wne6Qw</x:v>
      </x:c>
      <x:c r="M211" s="185" t="str">
        <x:v>B</x:v>
      </x:c>
      <x:c r="N211" s="185" t="str">
        <x:v>根据历史榜单复原</x:v>
      </x:c>
    </x:row>
    <x:row r="212">
      <x:c r="A212" s="185" t="str">
        <x:v>2026-07-12</x:v>
      </x:c>
      <x:c r="B212" s="185" t="str">
        <x:v>8强阶段</x:v>
      </x:c>
      <x:c r="C212" s="185" t="n">
        <x:v>19</x:v>
      </x:c>
      <x:c r="D212" s="183" t="str">
        <x:v>哈兰德说我现在已经彻底累垮了</x:v>
      </x:c>
      <x:c r="E212" s="185" t="n">
        <x:v>2</x:v>
      </x:c>
      <x:c r="F212" s="185" t="n">
        <x:v>69</x:v>
      </x:c>
      <x:c r="G212" s="185" t="n">
        <x:v>511</x:v>
      </x:c>
      <x:c r="H212" s="185" t="n">
        <x:v>283</x:v>
      </x:c>
      <x:c r="I212" s="185" t="str">
        <x:v>球星/球队舆情</x:v>
      </x:c>
      <x:c r="J212" s="185" t="str">
        <x:v>人物词：哈兰德</x:v>
      </x:c>
      <x:c r="K212" s="185" t="str">
        <x:v>https://www.weibotop.cn/daily/2026-07-12</x:v>
      </x:c>
      <x:c r="L212" s="185" t="str">
        <x:v>https://www.weibotop.cn/topic/Wne7mg</x:v>
      </x:c>
      <x:c r="M212" s="185" t="str">
        <x:v>B</x:v>
      </x:c>
      <x:c r="N212" s="185" t="str">
        <x:v>根据历史榜单复原</x:v>
      </x:c>
    </x:row>
    <x:row r="213">
      <x:c r="A213" s="185" t="str">
        <x:v>2026-07-13</x:v>
      </x:c>
      <x:c r="B213" s="185" t="str">
        <x:v>半决赛阶段</x:v>
      </x:c>
      <x:c r="C213" s="185" t="n">
        <x:v>7</x:v>
      </x:c>
      <x:c r="D213" s="183" t="str">
        <x:v>阿根廷申请半决赛穿客场队服</x:v>
      </x:c>
      <x:c r="E213" s="185" t="n">
        <x:v>1</x:v>
      </x:c>
      <x:c r="F213" s="185" t="n">
        <x:v>68</x:v>
      </x:c>
      <x:c r="G213" s="185" t="n">
        <x:v>530</x:v>
      </x:c>
      <x:c r="H213" s="185" t="n">
        <x:v>279</x:v>
      </x:c>
      <x:c r="I213" s="185" t="str">
        <x:v>赛况/结果</x:v>
      </x:c>
      <x:c r="J213" s="185" t="str">
        <x:v>球队+足球语境：阿根廷/半决赛</x:v>
      </x:c>
      <x:c r="K213" s="185" t="str">
        <x:v>https://www.weibotop.cn/daily/2026-07-13</x:v>
      </x:c>
      <x:c r="L213" s="185" t="str">
        <x:v>https://www.weibotop.cn/topic/Wne0zw</x:v>
      </x:c>
      <x:c r="M213" s="185" t="str">
        <x:v>B</x:v>
      </x:c>
      <x:c r="N213" s="185" t="str">
        <x:v>根据历史榜单复原</x:v>
      </x:c>
    </x:row>
    <x:row r="214">
      <x:c r="A214" s="185" t="str">
        <x:v>2026-07-13</x:v>
      </x:c>
      <x:c r="B214" s="185" t="str">
        <x:v>半决赛阶段</x:v>
      </x:c>
      <x:c r="C214" s="185" t="n">
        <x:v>18</x:v>
      </x:c>
      <x:c r="D214" s="183" t="str">
        <x:v>樊振东将解说世界杯决赛</x:v>
      </x:c>
      <x:c r="E214" s="185" t="n">
        <x:v>1</x:v>
      </x:c>
      <x:c r="F214" s="185" t="n">
        <x:v>117</x:v>
      </x:c>
      <x:c r="G214" s="185" t="n">
        <x:v>530</x:v>
      </x:c>
      <x:c r="H214" s="185" t="n">
        <x:v>279</x:v>
      </x:c>
      <x:c r="I214" s="185" t="str">
        <x:v>赛况/结果</x:v>
      </x:c>
      <x:c r="J214" s="185" t="str">
        <x:v>直接词：世界杯</x:v>
      </x:c>
      <x:c r="K214" s="185" t="str">
        <x:v>https://www.weibotop.cn/daily/2026-07-13</x:v>
      </x:c>
      <x:c r="L214" s="185" t="str">
        <x:v>https://www.weibotop.cn/topic/Wne7DA</x:v>
      </x:c>
      <x:c r="M214" s="185" t="str">
        <x:v>B</x:v>
      </x:c>
      <x:c r="N214" s="185" t="str">
        <x:v>根据历史榜单复原</x:v>
      </x:c>
    </x:row>
    <x:row r="215">
      <x:c r="A215" s="185" t="str">
        <x:v>2026-07-13</x:v>
      </x:c>
      <x:c r="B215" s="185" t="str">
        <x:v>半决赛阶段</x:v>
      </x:c>
      <x:c r="C215" s="185" t="n">
        <x:v>21</x:v>
      </x:c>
      <x:c r="D215" s="183" t="str">
        <x:v>范志毅批哈兰德表现糟糕</x:v>
      </x:c>
      <x:c r="E215" s="185" t="n">
        <x:v>1</x:v>
      </x:c>
      <x:c r="F215" s="185" t="n">
        <x:v>122</x:v>
      </x:c>
      <x:c r="G215" s="185" t="n">
        <x:v>530</x:v>
      </x:c>
      <x:c r="H215" s="185" t="n">
        <x:v>279</x:v>
      </x:c>
      <x:c r="I215" s="185" t="str">
        <x:v>球星/球队舆情</x:v>
      </x:c>
      <x:c r="J215" s="185" t="str">
        <x:v>人物词：哈兰德</x:v>
      </x:c>
      <x:c r="K215" s="185" t="str">
        <x:v>https://www.weibotop.cn/daily/2026-07-13</x:v>
      </x:c>
      <x:c r="L215" s="185" t="str">
        <x:v>https://www.weibotop.cn/topic/Wne7WA</x:v>
      </x:c>
      <x:c r="M215" s="185" t="str">
        <x:v>B</x:v>
      </x:c>
      <x:c r="N215" s="185" t="str">
        <x:v>根据历史榜单复原</x:v>
      </x:c>
    </x:row>
    <x:row r="216">
      <x:c r="A216" s="185" t="str">
        <x:v>2026-07-14</x:v>
      </x:c>
      <x:c r="B216" s="185" t="str">
        <x:v>半决赛阶段</x:v>
      </x:c>
      <x:c r="C216" s="185" t="n">
        <x:v>2</x:v>
      </x:c>
      <x:c r="D216" s="183" t="str">
        <x:v>超250万人请愿将阿根廷逐出世界杯</x:v>
      </x:c>
      <x:c r="E216" s="185" t="n">
        <x:v>1</x:v>
      </x:c>
      <x:c r="F216" s="185" t="n">
        <x:v>67</x:v>
      </x:c>
      <x:c r="G216" s="185" t="n">
        <x:v>520</x:v>
      </x:c>
      <x:c r="H216" s="185" t="n">
        <x:v>279</x:v>
      </x:c>
      <x:c r="I216" s="185" t="str">
        <x:v>赛事衍生/社会话题</x:v>
      </x:c>
      <x:c r="J216" s="185" t="str">
        <x:v>直接词：世界杯</x:v>
      </x:c>
      <x:c r="K216" s="185" t="str">
        <x:v>https://www.weibotop.cn/daily/2026-07-14</x:v>
      </x:c>
      <x:c r="L216" s="185" t="str">
        <x:v>https://www.weibotop.cn/topic/Wne1dw</x:v>
      </x:c>
      <x:c r="M216" s="185" t="str">
        <x:v>B</x:v>
      </x:c>
      <x:c r="N216" s="185" t="str">
        <x:v>根据历史榜单复原</x:v>
      </x:c>
    </x:row>
    <x:row r="217">
      <x:c r="A217" s="185" t="str">
        <x:v>2026-07-14</x:v>
      </x:c>
      <x:c r="B217" s="185" t="str">
        <x:v>半决赛阶段</x:v>
      </x:c>
      <x:c r="C217" s="185" t="n">
        <x:v>3</x:v>
      </x:c>
      <x:c r="D217" s="183" t="str">
        <x:v>哈兰德抱着浣熊回挪威</x:v>
      </x:c>
      <x:c r="E217" s="185" t="n">
        <x:v>1</x:v>
      </x:c>
      <x:c r="F217" s="185" t="n">
        <x:v>54</x:v>
      </x:c>
      <x:c r="G217" s="185" t="n">
        <x:v>520</x:v>
      </x:c>
      <x:c r="H217" s="185" t="n">
        <x:v>279</x:v>
      </x:c>
      <x:c r="I217" s="185" t="str">
        <x:v>球星/球队舆情</x:v>
      </x:c>
      <x:c r="J217" s="185" t="str">
        <x:v>人物词：哈兰德</x:v>
      </x:c>
      <x:c r="K217" s="185" t="str">
        <x:v>https://www.weibotop.cn/daily/2026-07-14</x:v>
      </x:c>
      <x:c r="L217" s="185" t="str">
        <x:v>https://www.weibotop.cn/topic/Wne1TQ</x:v>
      </x:c>
      <x:c r="M217" s="185" t="str">
        <x:v>B</x:v>
      </x:c>
      <x:c r="N217" s="185" t="str">
        <x:v>根据历史榜单复原</x:v>
      </x:c>
    </x:row>
    <x:row r="218">
      <x:c r="A218" s="185" t="str">
        <x:v>2026-07-14</x:v>
      </x:c>
      <x:c r="B218" s="185" t="str">
        <x:v>半决赛阶段</x:v>
      </x:c>
      <x:c r="C218" s="185" t="n">
        <x:v>4</x:v>
      </x:c>
      <x:c r="D218" s="183" t="str">
        <x:v>请愿逐出阿根廷人数已超500万</x:v>
      </x:c>
      <x:c r="E218" s="185" t="n">
        <x:v>1</x:v>
      </x:c>
      <x:c r="F218" s="185" t="n">
        <x:v>78</x:v>
      </x:c>
      <x:c r="G218" s="185" t="n">
        <x:v>520</x:v>
      </x:c>
      <x:c r="H218" s="185" t="n">
        <x:v>279</x:v>
      </x:c>
      <x:c r="I218" s="185" t="str">
        <x:v>赛事衍生/社会话题</x:v>
      </x:c>
      <x:c r="J218" s="185" t="str">
        <x:v>人工复核：世界杯赛程/赛场关联</x:v>
      </x:c>
      <x:c r="K218" s="185" t="str">
        <x:v>https://www.weibotop.cn/daily/2026-07-14</x:v>
      </x:c>
      <x:c r="L218" s="185" t="str">
        <x:v>https://www.weibotop.cn/topic/Wne2_w</x:v>
      </x:c>
      <x:c r="M218" s="185" t="str">
        <x:v>B</x:v>
      </x:c>
      <x:c r="N218" s="185" t="str">
        <x:v>根据历史榜单复原</x:v>
      </x:c>
    </x:row>
    <x:row r="219">
      <x:c r="A219" s="185" t="str">
        <x:v>2026-07-14</x:v>
      </x:c>
      <x:c r="B219" s="185" t="str">
        <x:v>半决赛阶段</x:v>
      </x:c>
      <x:c r="C219" s="185" t="n">
        <x:v>13</x:v>
      </x:c>
      <x:c r="D219" s="183" t="str">
        <x:v>阿根廷队想给广西捐赠物资</x:v>
      </x:c>
      <x:c r="E219" s="185" t="n">
        <x:v>1</x:v>
      </x:c>
      <x:c r="F219" s="185" t="n">
        <x:v>63</x:v>
      </x:c>
      <x:c r="G219" s="185" t="n">
        <x:v>520</x:v>
      </x:c>
      <x:c r="H219" s="185" t="n">
        <x:v>279</x:v>
      </x:c>
      <x:c r="I219" s="185" t="str">
        <x:v>赛事衍生/社会话题</x:v>
      </x:c>
      <x:c r="J219" s="185" t="str">
        <x:v>人工复核：世界杯赛程/赛场关联</x:v>
      </x:c>
      <x:c r="K219" s="185" t="str">
        <x:v>https://www.weibotop.cn/daily/2026-07-14</x:v>
      </x:c>
      <x:c r="L219" s="185" t="str">
        <x:v>https://www.weibotop.cn/topic/Wne1Kg</x:v>
      </x:c>
      <x:c r="M219" s="185" t="str">
        <x:v>B</x:v>
      </x:c>
      <x:c r="N219" s="185" t="str">
        <x:v>根据历史榜单复原</x:v>
      </x:c>
    </x:row>
    <x:row r="220">
      <x:c r="A220" s="185" t="str">
        <x:v>2026-07-14</x:v>
      </x:c>
      <x:c r="B220" s="185" t="str">
        <x:v>半决赛阶段</x:v>
      </x:c>
      <x:c r="C220" s="185" t="n">
        <x:v>17</x:v>
      </x:c>
      <x:c r="D220" s="183" t="str">
        <x:v>阿根廷主帅回击请愿逐出阿根廷</x:v>
      </x:c>
      <x:c r="E220" s="185" t="n">
        <x:v>1</x:v>
      </x:c>
      <x:c r="F220" s="185" t="n">
        <x:v>66</x:v>
      </x:c>
      <x:c r="G220" s="185" t="n">
        <x:v>520</x:v>
      </x:c>
      <x:c r="H220" s="185" t="n">
        <x:v>279</x:v>
      </x:c>
      <x:c r="I220" s="185" t="str">
        <x:v>赛事衍生/社会话题</x:v>
      </x:c>
      <x:c r="J220" s="185" t="str">
        <x:v>人工复核：世界杯赛程/赛场关联</x:v>
      </x:c>
      <x:c r="K220" s="185" t="str">
        <x:v>https://www.weibotop.cn/daily/2026-07-14</x:v>
      </x:c>
      <x:c r="L220" s="185" t="str">
        <x:v>https://www.weibotop.cn/topic/Wne2rg</x:v>
      </x:c>
      <x:c r="M220" s="185" t="str">
        <x:v>B</x:v>
      </x:c>
      <x:c r="N220" s="185" t="str">
        <x:v>根据历史榜单复原</x:v>
      </x:c>
    </x:row>
    <x:row r="221">
      <x:c r="A221" s="185" t="str">
        <x:v>2026-07-15</x:v>
      </x:c>
      <x:c r="B221" s="185" t="str">
        <x:v>半决赛阶段</x:v>
      </x:c>
      <x:c r="C221" s="185" t="n">
        <x:v>4</x:v>
      </x:c>
      <x:c r="D221" s="183" t="str">
        <x:v>法国0比2西班牙</x:v>
      </x:c>
      <x:c r="E221" s="185" t="n">
        <x:v>1</x:v>
      </x:c>
      <x:c r="F221" s="185" t="n">
        <x:v>71</x:v>
      </x:c>
      <x:c r="G221" s="185" t="n">
        <x:v>516</x:v>
      </x:c>
      <x:c r="H221" s="185" t="n">
        <x:v>246</x:v>
      </x:c>
      <x:c r="I221" s="185" t="str">
        <x:v>赛况/结果</x:v>
      </x:c>
      <x:c r="J221" s="185" t="str">
        <x:v>比分+球队：法国</x:v>
      </x:c>
      <x:c r="K221" s="185" t="str">
        <x:v>https://www.weibotop.cn/daily/2026-07-15</x:v>
      </x:c>
      <x:c r="L221" s="185" t="str">
        <x:v>https://www.weibotop.cn/topic/Wne3-Q</x:v>
      </x:c>
      <x:c r="M221" s="185" t="str">
        <x:v>B</x:v>
      </x:c>
      <x:c r="N221" s="185" t="str">
        <x:v>根据历史榜单复原</x:v>
      </x:c>
    </x:row>
    <x:row r="222">
      <x:c r="A222" s="185" t="str">
        <x:v>2026-07-15</x:v>
      </x:c>
      <x:c r="B222" s="185" t="str">
        <x:v>半决赛阶段</x:v>
      </x:c>
      <x:c r="C222" s="185" t="n">
        <x:v>5</x:v>
      </x:c>
      <x:c r="D222" s="183" t="str">
        <x:v>法国vs西班牙</x:v>
      </x:c>
      <x:c r="E222" s="185" t="n">
        <x:v>1</x:v>
      </x:c>
      <x:c r="F222" s="185" t="n">
        <x:v>104</x:v>
      </x:c>
      <x:c r="G222" s="185" t="n">
        <x:v>516</x:v>
      </x:c>
      <x:c r="H222" s="185" t="n">
        <x:v>246</x:v>
      </x:c>
      <x:c r="I222" s="185" t="str">
        <x:v>赛况/结果</x:v>
      </x:c>
      <x:c r="J222" s="185" t="str">
        <x:v>人工复核：世界杯赛程/赛场关联</x:v>
      </x:c>
      <x:c r="K222" s="185" t="str">
        <x:v>https://www.weibotop.cn/daily/2026-07-15</x:v>
      </x:c>
      <x:c r="L222" s="185" t="str">
        <x:v>https://www.weibotop.cn/topic/Wne3yw</x:v>
      </x:c>
      <x:c r="M222" s="185" t="str">
        <x:v>B</x:v>
      </x:c>
      <x:c r="N222" s="185" t="str">
        <x:v>根据历史榜单复原</x:v>
      </x:c>
    </x:row>
    <x:row r="223">
      <x:c r="A223" s="185" t="str">
        <x:v>2026-07-15</x:v>
      </x:c>
      <x:c r="B223" s="185" t="str">
        <x:v>半决赛阶段</x:v>
      </x:c>
      <x:c r="C223" s="185" t="n">
        <x:v>11</x:v>
      </x:c>
      <x:c r="D223" s="183" t="str">
        <x:v>西班牙进球前一分钟的宇宙级传控</x:v>
      </x:c>
      <x:c r="E223" s="185" t="n">
        <x:v>1</x:v>
      </x:c>
      <x:c r="F223" s="185" t="n">
        <x:v>71</x:v>
      </x:c>
      <x:c r="G223" s="185" t="n">
        <x:v>516</x:v>
      </x:c>
      <x:c r="H223" s="185" t="n">
        <x:v>246</x:v>
      </x:c>
      <x:c r="I223" s="185" t="str">
        <x:v>赛况/结果</x:v>
      </x:c>
      <x:c r="J223" s="185" t="str">
        <x:v>球队+足球语境：西班牙/进球</x:v>
      </x:c>
      <x:c r="K223" s="185" t="str">
        <x:v>https://www.weibotop.cn/daily/2026-07-15</x:v>
      </x:c>
      <x:c r="L223" s="185" t="str">
        <x:v>https://www.weibotop.cn/topic/Wnewjg</x:v>
      </x:c>
      <x:c r="M223" s="185" t="str">
        <x:v>B</x:v>
      </x:c>
      <x:c r="N223" s="185" t="str">
        <x:v>根据历史榜单复原</x:v>
      </x:c>
    </x:row>
    <x:row r="224">
      <x:c r="A224" s="185" t="str">
        <x:v>2026-07-15</x:v>
      </x:c>
      <x:c r="B224" s="185" t="str">
        <x:v>半决赛阶段</x:v>
      </x:c>
      <x:c r="C224" s="185" t="n">
        <x:v>13</x:v>
      </x:c>
      <x:c r="D224" s="183" t="str">
        <x:v>西班牙队夺冠奖金曝光</x:v>
      </x:c>
      <x:c r="E224" s="185" t="n">
        <x:v>1</x:v>
      </x:c>
      <x:c r="F224" s="185" t="n">
        <x:v>53</x:v>
      </x:c>
      <x:c r="G224" s="185" t="n">
        <x:v>516</x:v>
      </x:c>
      <x:c r="H224" s="185" t="n">
        <x:v>246</x:v>
      </x:c>
      <x:c r="I224" s="185" t="str">
        <x:v>商业/传播</x:v>
      </x:c>
      <x:c r="J224" s="185" t="str">
        <x:v>球队+足球语境：西班牙/夺冠</x:v>
      </x:c>
      <x:c r="K224" s="185" t="str">
        <x:v>https://www.weibotop.cn/daily/2026-07-15</x:v>
      </x:c>
      <x:c r="L224" s="185" t="str">
        <x:v>https://www.weibotop.cn/topic/Wne3cQ</x:v>
      </x:c>
      <x:c r="M224" s="185" t="str">
        <x:v>B</x:v>
      </x:c>
      <x:c r="N224" s="185" t="str">
        <x:v>根据历史榜单复原</x:v>
      </x:c>
    </x:row>
    <x:row r="225">
      <x:c r="A225" s="185" t="str">
        <x:v>2026-07-15</x:v>
      </x:c>
      <x:c r="B225" s="185" t="str">
        <x:v>半决赛阶段</x:v>
      </x:c>
      <x:c r="C225" s="185" t="n">
        <x:v>15</x:v>
      </x:c>
      <x:c r="D225" s="183" t="str">
        <x:v>西班牙首相就法国队没法国人道歉</x:v>
      </x:c>
      <x:c r="E225" s="185" t="n">
        <x:v>1</x:v>
      </x:c>
      <x:c r="F225" s="185" t="n">
        <x:v>63</x:v>
      </x:c>
      <x:c r="G225" s="185" t="n">
        <x:v>516</x:v>
      </x:c>
      <x:c r="H225" s="185" t="n">
        <x:v>246</x:v>
      </x:c>
      <x:c r="I225" s="185" t="str">
        <x:v>赛事衍生/社会话题</x:v>
      </x:c>
      <x:c r="J225" s="185" t="str">
        <x:v>人工复核：世界杯赛程/赛场关联</x:v>
      </x:c>
      <x:c r="K225" s="185" t="str">
        <x:v>https://www.weibotop.cn/daily/2026-07-15</x:v>
      </x:c>
      <x:c r="L225" s="185" t="str">
        <x:v>https://www.weibotop.cn/topic/Wnew5g</x:v>
      </x:c>
      <x:c r="M225" s="185" t="str">
        <x:v>B</x:v>
      </x:c>
      <x:c r="N225" s="185" t="str">
        <x:v>根据历史榜单复原</x:v>
      </x:c>
    </x:row>
    <x:row r="226">
      <x:c r="A226" s="185" t="str">
        <x:v>2026-07-15</x:v>
      </x:c>
      <x:c r="B226" s="185" t="str">
        <x:v>半决赛阶段</x:v>
      </x:c>
      <x:c r="C226" s="185" t="n">
        <x:v>16</x:v>
      </x:c>
      <x:c r="D226" s="183" t="str">
        <x:v>法国 梦游</x:v>
      </x:c>
      <x:c r="E226" s="185" t="n">
        <x:v>2</x:v>
      </x:c>
      <x:c r="F226" s="185" t="n">
        <x:v>41</x:v>
      </x:c>
      <x:c r="G226" s="185" t="n">
        <x:v>516</x:v>
      </x:c>
      <x:c r="H226" s="185" t="n">
        <x:v>246</x:v>
      </x:c>
      <x:c r="I226" s="185" t="str">
        <x:v>赛事衍生/社会话题</x:v>
      </x:c>
      <x:c r="J226" s="185" t="str">
        <x:v>人工复核：世界杯赛程/赛场关联</x:v>
      </x:c>
      <x:c r="K226" s="185" t="str">
        <x:v>https://www.weibotop.cn/daily/2026-07-15</x:v>
      </x:c>
      <x:c r="L226" s="185" t="str">
        <x:v>https://www.weibotop.cn/topic/Wne3_A</x:v>
      </x:c>
      <x:c r="M226" s="185" t="str">
        <x:v>B</x:v>
      </x:c>
      <x:c r="N226" s="185" t="str">
        <x:v>根据历史榜单复原</x:v>
      </x:c>
    </x:row>
    <x:row r="227">
      <x:c r="A227" s="185" t="str">
        <x:v>2026-07-15</x:v>
      </x:c>
      <x:c r="B227" s="185" t="str">
        <x:v>半决赛阶段</x:v>
      </x:c>
      <x:c r="C227" s="185" t="n">
        <x:v>17</x:v>
      </x:c>
      <x:c r="D227" s="183" t="str">
        <x:v>佛得角的含金量还在上升</x:v>
      </x:c>
      <x:c r="E227" s="185" t="n">
        <x:v>2</x:v>
      </x:c>
      <x:c r="F227" s="185" t="n">
        <x:v>71</x:v>
      </x:c>
      <x:c r="G227" s="185" t="n">
        <x:v>516</x:v>
      </x:c>
      <x:c r="H227" s="185" t="n">
        <x:v>246</x:v>
      </x:c>
      <x:c r="I227" s="185" t="str">
        <x:v>赛事衍生/社会话题</x:v>
      </x:c>
      <x:c r="J227" s="185" t="str">
        <x:v>人工复核：世界杯赛程/赛场关联</x:v>
      </x:c>
      <x:c r="K227" s="185" t="str">
        <x:v>https://www.weibotop.cn/daily/2026-07-15</x:v>
      </x:c>
      <x:c r="L227" s="185" t="str">
        <x:v>https://www.weibotop.cn/topic/Wne3-g</x:v>
      </x:c>
      <x:c r="M227" s="185" t="str">
        <x:v>B</x:v>
      </x:c>
      <x:c r="N227" s="185" t="str">
        <x:v>根据历史榜单复原</x:v>
      </x:c>
    </x:row>
    <x:row r="228">
      <x:c r="A228" s="185" t="str">
        <x:v>2026-07-15</x:v>
      </x:c>
      <x:c r="B228" s="185" t="str">
        <x:v>半决赛阶段</x:v>
      </x:c>
      <x:c r="C228" s="185" t="n">
        <x:v>20</x:v>
      </x:c>
      <x:c r="D228" s="183" t="str">
        <x:v>克罗地亚长文致函FIFA</x:v>
      </x:c>
      <x:c r="E228" s="185" t="n">
        <x:v>2</x:v>
      </x:c>
      <x:c r="F228" s="185" t="n">
        <x:v>31</x:v>
      </x:c>
      <x:c r="G228" s="185" t="n">
        <x:v>516</x:v>
      </x:c>
      <x:c r="H228" s="185" t="n">
        <x:v>246</x:v>
      </x:c>
      <x:c r="I228" s="185" t="str">
        <x:v>裁判/规则</x:v>
      </x:c>
      <x:c r="J228" s="185" t="str">
        <x:v>直接词：FIFA</x:v>
      </x:c>
      <x:c r="K228" s="185" t="str">
        <x:v>https://www.weibotop.cn/daily/2026-07-15</x:v>
      </x:c>
      <x:c r="L228" s="185" t="str">
        <x:v>https://www.weibotop.cn/topic/WnewJQ</x:v>
      </x:c>
      <x:c r="M228" s="185" t="str">
        <x:v>B</x:v>
      </x:c>
      <x:c r="N228" s="185" t="str">
        <x:v>根据历史榜单复原</x:v>
      </x:c>
    </x:row>
    <x:row r="229">
      <x:c r="A229" s="185" t="str">
        <x:v>2026-07-15</x:v>
      </x:c>
      <x:c r="B229" s="185" t="str">
        <x:v>半决赛阶段</x:v>
      </x:c>
      <x:c r="C229" s="185" t="n">
        <x:v>21</x:v>
      </x:c>
      <x:c r="D229" s="183" t="str">
        <x:v>奥利塞 逃牌</x:v>
      </x:c>
      <x:c r="E229" s="185" t="n">
        <x:v>2</x:v>
      </x:c>
      <x:c r="F229" s="185" t="n">
        <x:v>44</x:v>
      </x:c>
      <x:c r="G229" s="185" t="n">
        <x:v>516</x:v>
      </x:c>
      <x:c r="H229" s="185" t="n">
        <x:v>246</x:v>
      </x:c>
      <x:c r="I229" s="185" t="str">
        <x:v>裁判/规则</x:v>
      </x:c>
      <x:c r="J229" s="185" t="str">
        <x:v>人物词：奥利塞</x:v>
      </x:c>
      <x:c r="K229" s="185" t="str">
        <x:v>https://www.weibotop.cn/daily/2026-07-15</x:v>
      </x:c>
      <x:c r="L229" s="185" t="str">
        <x:v>https://www.weibotop.cn/topic/Wne3wA</x:v>
      </x:c>
      <x:c r="M229" s="185" t="str">
        <x:v>B</x:v>
      </x:c>
      <x:c r="N229" s="185" t="str">
        <x:v>根据历史榜单复原</x:v>
      </x:c>
    </x:row>
    <x:row r="230">
      <x:c r="A230" s="185" t="str">
        <x:v>2026-07-16</x:v>
      </x:c>
      <x:c r="B230" s="185" t="str">
        <x:v>半决赛阶段</x:v>
      </x:c>
      <x:c r="C230" s="185" t="n">
        <x:v>2</x:v>
      </x:c>
      <x:c r="D230" s="183" t="str">
        <x:v>阿根廷绝杀英格兰</x:v>
      </x:c>
      <x:c r="E230" s="185" t="n">
        <x:v>1</x:v>
      </x:c>
      <x:c r="F230" s="185" t="n">
        <x:v>88</x:v>
      </x:c>
      <x:c r="G230" s="185" t="n">
        <x:v>577</x:v>
      </x:c>
      <x:c r="H230" s="185" t="n">
        <x:v>273</x:v>
      </x:c>
      <x:c r="I230" s="185" t="str">
        <x:v>赛况/结果</x:v>
      </x:c>
      <x:c r="J230" s="185" t="str">
        <x:v>球队+足球语境：阿根廷/绝杀</x:v>
      </x:c>
      <x:c r="K230" s="185" t="str">
        <x:v>https://www.weibotop.cn/daily/2026-07-16</x:v>
      </x:c>
      <x:c r="L230" s="185" t="str">
        <x:v>https://www.weibotop.cn/topic/Wnexig</x:v>
      </x:c>
      <x:c r="M230" s="185" t="str">
        <x:v>B</x:v>
      </x:c>
      <x:c r="N230" s="185" t="str">
        <x:v>根据历史榜单复原</x:v>
      </x:c>
    </x:row>
    <x:row r="231">
      <x:c r="A231" s="185" t="str">
        <x:v>2026-07-16</x:v>
      </x:c>
      <x:c r="B231" s="185" t="str">
        <x:v>半决赛阶段</x:v>
      </x:c>
      <x:c r="C231" s="185" t="n">
        <x:v>4</x:v>
      </x:c>
      <x:c r="D231" s="183" t="str">
        <x:v>英阿大战 自由搏击</x:v>
      </x:c>
      <x:c r="E231" s="185" t="n">
        <x:v>1</x:v>
      </x:c>
      <x:c r="F231" s="185" t="n">
        <x:v>76</x:v>
      </x:c>
      <x:c r="G231" s="185" t="n">
        <x:v>577</x:v>
      </x:c>
      <x:c r="H231" s="185" t="n">
        <x:v>273</x:v>
      </x:c>
      <x:c r="I231" s="185" t="str">
        <x:v>赛事衍生/社会话题</x:v>
      </x:c>
      <x:c r="J231" s="185" t="str">
        <x:v>人工复核：世界杯赛程/赛场关联</x:v>
      </x:c>
      <x:c r="K231" s="185" t="str">
        <x:v>https://www.weibotop.cn/daily/2026-07-16</x:v>
      </x:c>
      <x:c r="L231" s="185" t="str">
        <x:v>https://www.weibotop.cn/topic/WnexmQ</x:v>
      </x:c>
      <x:c r="M231" s="185" t="str">
        <x:v>B</x:v>
      </x:c>
      <x:c r="N231" s="185" t="str">
        <x:v>根据历史榜单复原</x:v>
      </x:c>
    </x:row>
    <x:row r="232">
      <x:c r="A232" s="185" t="str">
        <x:v>2026-07-16</x:v>
      </x:c>
      <x:c r="B232" s="185" t="str">
        <x:v>半决赛阶段</x:v>
      </x:c>
      <x:c r="C232" s="185" t="n">
        <x:v>5</x:v>
      </x:c>
      <x:c r="D232" s="183" t="str">
        <x:v>贝林厄姆 赛后打人</x:v>
      </x:c>
      <x:c r="E232" s="185" t="n">
        <x:v>1</x:v>
      </x:c>
      <x:c r="F232" s="185" t="n">
        <x:v>94</x:v>
      </x:c>
      <x:c r="G232" s="185" t="n">
        <x:v>577</x:v>
      </x:c>
      <x:c r="H232" s="185" t="n">
        <x:v>273</x:v>
      </x:c>
      <x:c r="I232" s="185" t="str">
        <x:v>赛事衍生/社会话题</x:v>
      </x:c>
      <x:c r="J232" s="185" t="str">
        <x:v>人物词：贝林厄姆</x:v>
      </x:c>
      <x:c r="K232" s="185" t="str">
        <x:v>https://www.weibotop.cn/daily/2026-07-16</x:v>
      </x:c>
      <x:c r="L232" s="185" t="str">
        <x:v>https://www.weibotop.cn/topic/Wnextg</x:v>
      </x:c>
      <x:c r="M232" s="185" t="str">
        <x:v>B</x:v>
      </x:c>
      <x:c r="N232" s="185" t="str">
        <x:v>根据历史榜单复原</x:v>
      </x:c>
    </x:row>
    <x:row r="233">
      <x:c r="A233" s="185" t="str">
        <x:v>2026-07-16</x:v>
      </x:c>
      <x:c r="B233" s="185" t="str">
        <x:v>半决赛阶段</x:v>
      </x:c>
      <x:c r="C233" s="185" t="n">
        <x:v>6</x:v>
      </x:c>
      <x:c r="D233" s="183" t="str">
        <x:v>阿根廷或遭罚</x:v>
      </x:c>
      <x:c r="E233" s="185" t="n">
        <x:v>1</x:v>
      </x:c>
      <x:c r="F233" s="185" t="n">
        <x:v>92</x:v>
      </x:c>
      <x:c r="G233" s="185" t="n">
        <x:v>577</x:v>
      </x:c>
      <x:c r="H233" s="185" t="n">
        <x:v>273</x:v>
      </x:c>
      <x:c r="I233" s="185" t="str">
        <x:v>赛事衍生/社会话题</x:v>
      </x:c>
      <x:c r="J233" s="185" t="str">
        <x:v>人工复核：世界杯赛程/赛场关联</x:v>
      </x:c>
      <x:c r="K233" s="185" t="str">
        <x:v>https://www.weibotop.cn/daily/2026-07-16</x:v>
      </x:c>
      <x:c r="L233" s="185" t="str">
        <x:v>https://www.weibotop.cn/topic/WnexzQ</x:v>
      </x:c>
      <x:c r="M233" s="185" t="str">
        <x:v>B</x:v>
      </x:c>
      <x:c r="N233" s="185" t="str">
        <x:v>根据历史榜单复原</x:v>
      </x:c>
    </x:row>
    <x:row r="234">
      <x:c r="A234" s="185" t="str">
        <x:v>2026-07-16</x:v>
      </x:c>
      <x:c r="B234" s="185" t="str">
        <x:v>半决赛阶段</x:v>
      </x:c>
      <x:c r="C234" s="185" t="n">
        <x:v>9</x:v>
      </x:c>
      <x:c r="D234" s="183" t="str">
        <x:v>阿根廷球员偷看英格兰战术小抄</x:v>
      </x:c>
      <x:c r="E234" s="185" t="n">
        <x:v>1</x:v>
      </x:c>
      <x:c r="F234" s="185" t="n">
        <x:v>73</x:v>
      </x:c>
      <x:c r="G234" s="185" t="n">
        <x:v>577</x:v>
      </x:c>
      <x:c r="H234" s="185" t="n">
        <x:v>273</x:v>
      </x:c>
      <x:c r="I234" s="185" t="str">
        <x:v>球星/球队舆情</x:v>
      </x:c>
      <x:c r="J234" s="185" t="str">
        <x:v>球队+足球语境：阿根廷/球员</x:v>
      </x:c>
      <x:c r="K234" s="185" t="str">
        <x:v>https://www.weibotop.cn/daily/2026-07-16</x:v>
      </x:c>
      <x:c r="L234" s="185" t="str">
        <x:v>https://www.weibotop.cn/topic/WnexNg</x:v>
      </x:c>
      <x:c r="M234" s="185" t="str">
        <x:v>B</x:v>
      </x:c>
      <x:c r="N234" s="185" t="str">
        <x:v>根据历史榜单复原</x:v>
      </x:c>
    </x:row>
    <x:row r="235">
      <x:c r="A235" s="185" t="str">
        <x:v>2026-07-16</x:v>
      </x:c>
      <x:c r="B235" s="185" t="str">
        <x:v>半决赛阶段</x:v>
      </x:c>
      <x:c r="C235" s="185" t="n">
        <x:v>10</x:v>
      </x:c>
      <x:c r="D235" s="183" t="str">
        <x:v>法国队对季军赛毫无动力</x:v>
      </x:c>
      <x:c r="E235" s="185" t="n">
        <x:v>1</x:v>
      </x:c>
      <x:c r="F235" s="185" t="n">
        <x:v>25</x:v>
      </x:c>
      <x:c r="G235" s="185" t="n">
        <x:v>577</x:v>
      </x:c>
      <x:c r="H235" s="185" t="n">
        <x:v>273</x:v>
      </x:c>
      <x:c r="I235" s="185" t="str">
        <x:v>赛事衍生/社会话题</x:v>
      </x:c>
      <x:c r="J235" s="185" t="str">
        <x:v>人工复核：世界杯赛程/赛场关联</x:v>
      </x:c>
      <x:c r="K235" s="185" t="str">
        <x:v>https://www.weibotop.cn/daily/2026-07-16</x:v>
      </x:c>
      <x:c r="L235" s="185" t="str">
        <x:v>https://www.weibotop.cn/topic/WneyMA</x:v>
      </x:c>
      <x:c r="M235" s="185" t="str">
        <x:v>B</x:v>
      </x:c>
      <x:c r="N235" s="185" t="str">
        <x:v>根据历史榜单复原</x:v>
      </x:c>
    </x:row>
    <x:row r="236">
      <x:c r="A236" s="185" t="str">
        <x:v>2026-07-16</x:v>
      </x:c>
      <x:c r="B236" s="185" t="str">
        <x:v>半决赛阶段</x:v>
      </x:c>
      <x:c r="C236" s="185" t="n">
        <x:v>12</x:v>
      </x:c>
      <x:c r="D236" s="183" t="str">
        <x:v>曝C罗考虑参加2030年世界杯</x:v>
      </x:c>
      <x:c r="E236" s="185" t="n">
        <x:v>1</x:v>
      </x:c>
      <x:c r="F236" s="185" t="n">
        <x:v>93</x:v>
      </x:c>
      <x:c r="G236" s="185" t="n">
        <x:v>577</x:v>
      </x:c>
      <x:c r="H236" s="185" t="n">
        <x:v>273</x:v>
      </x:c>
      <x:c r="I236" s="185" t="str">
        <x:v>球星/球队舆情</x:v>
      </x:c>
      <x:c r="J236" s="185" t="str">
        <x:v>直接词：世界杯</x:v>
      </x:c>
      <x:c r="K236" s="185" t="str">
        <x:v>https://www.weibotop.cn/daily/2026-07-16</x:v>
      </x:c>
      <x:c r="L236" s="185" t="str">
        <x:v>https://www.weibotop.cn/topic/WnewZQ</x:v>
      </x:c>
      <x:c r="M236" s="185" t="str">
        <x:v>B</x:v>
      </x:c>
      <x:c r="N236" s="185" t="str">
        <x:v>根据历史榜单复原</x:v>
      </x:c>
    </x:row>
    <x:row r="237">
      <x:c r="A237" s="185" t="str">
        <x:v>2026-07-16</x:v>
      </x:c>
      <x:c r="B237" s="185" t="str">
        <x:v>半决赛阶段</x:v>
      </x:c>
      <x:c r="C237" s="185" t="n">
        <x:v>13</x:v>
      </x:c>
      <x:c r="D237" s="183" t="str">
        <x:v>英格兰 放弃进攻</x:v>
      </x:c>
      <x:c r="E237" s="185" t="n">
        <x:v>2</x:v>
      </x:c>
      <x:c r="F237" s="185" t="n">
        <x:v>45</x:v>
      </x:c>
      <x:c r="G237" s="185" t="n">
        <x:v>577</x:v>
      </x:c>
      <x:c r="H237" s="185" t="n">
        <x:v>273</x:v>
      </x:c>
      <x:c r="I237" s="185" t="str">
        <x:v>赛事衍生/社会话题</x:v>
      </x:c>
      <x:c r="J237" s="185" t="str">
        <x:v>人工复核：世界杯赛程/赛场关联</x:v>
      </x:c>
      <x:c r="K237" s="185" t="str">
        <x:v>https://www.weibotop.cn/daily/2026-07-16</x:v>
      </x:c>
      <x:c r="L237" s="185" t="str">
        <x:v>https://www.weibotop.cn/topic/WnexjA</x:v>
      </x:c>
      <x:c r="M237" s="185" t="str">
        <x:v>B</x:v>
      </x:c>
      <x:c r="N237" s="185" t="str">
        <x:v>根据历史榜单复原</x:v>
      </x:c>
    </x:row>
    <x:row r="238">
      <x:c r="A238" s="185" t="str">
        <x:v>2026-07-16</x:v>
      </x:c>
      <x:c r="B238" s="185" t="str">
        <x:v>半决赛阶段</x:v>
      </x:c>
      <x:c r="C238" s="185" t="n">
        <x:v>14</x:v>
      </x:c>
      <x:c r="D238" s="183" t="str">
        <x:v>英格兰球迷怒喷主教练</x:v>
      </x:c>
      <x:c r="E238" s="185" t="n">
        <x:v>2</x:v>
      </x:c>
      <x:c r="F238" s="185" t="n">
        <x:v>53</x:v>
      </x:c>
      <x:c r="G238" s="185" t="n">
        <x:v>577</x:v>
      </x:c>
      <x:c r="H238" s="185" t="n">
        <x:v>273</x:v>
      </x:c>
      <x:c r="I238" s="185" t="str">
        <x:v>球星/球队舆情</x:v>
      </x:c>
      <x:c r="J238" s="185" t="str">
        <x:v>球队+足球语境：英格兰/球迷</x:v>
      </x:c>
      <x:c r="K238" s="185" t="str">
        <x:v>https://www.weibotop.cn/daily/2026-07-16</x:v>
      </x:c>
      <x:c r="L238" s="185" t="str">
        <x:v>https://www.weibotop.cn/topic/Wnexvw</x:v>
      </x:c>
      <x:c r="M238" s="185" t="str">
        <x:v>B</x:v>
      </x:c>
      <x:c r="N238" s="185" t="str">
        <x:v>根据历史榜单复原</x:v>
      </x:c>
    </x:row>
    <x:row r="239">
      <x:c r="A239" s="185" t="str">
        <x:v>2026-07-16</x:v>
      </x:c>
      <x:c r="B239" s="185" t="str">
        <x:v>半决赛阶段</x:v>
      </x:c>
      <x:c r="C239" s="185" t="n">
        <x:v>16</x:v>
      </x:c>
      <x:c r="D239" s="183" t="str">
        <x:v>阿根廷的最后十分钟怎么了</x:v>
      </x:c>
      <x:c r="E239" s="185" t="n">
        <x:v>2</x:v>
      </x:c>
      <x:c r="F239" s="185" t="n">
        <x:v>56</x:v>
      </x:c>
      <x:c r="G239" s="185" t="n">
        <x:v>577</x:v>
      </x:c>
      <x:c r="H239" s="185" t="n">
        <x:v>273</x:v>
      </x:c>
      <x:c r="I239" s="185" t="str">
        <x:v>赛事衍生/社会话题</x:v>
      </x:c>
      <x:c r="J239" s="185" t="str">
        <x:v>人工复核：世界杯赛程/赛场关联</x:v>
      </x:c>
      <x:c r="K239" s="185" t="str">
        <x:v>https://www.weibotop.cn/daily/2026-07-16</x:v>
      </x:c>
      <x:c r="L239" s="185" t="str">
        <x:v>https://www.weibotop.cn/topic/Wney9g</x:v>
      </x:c>
      <x:c r="M239" s="185" t="str">
        <x:v>B</x:v>
      </x:c>
      <x:c r="N239" s="185" t="str">
        <x:v>根据历史榜单复原</x:v>
      </x:c>
    </x:row>
    <x:row r="240">
      <x:c r="A240" s="185" t="str">
        <x:v>2026-07-16</x:v>
      </x:c>
      <x:c r="B240" s="185" t="str">
        <x:v>半决赛阶段</x:v>
      </x:c>
      <x:c r="C240" s="185" t="n">
        <x:v>18</x:v>
      </x:c>
      <x:c r="D240" s="183" t="str">
        <x:v>C罗原计划世界杯后完婚</x:v>
      </x:c>
      <x:c r="E240" s="185" t="n">
        <x:v>2</x:v>
      </x:c>
      <x:c r="F240" s="185" t="n">
        <x:v>57</x:v>
      </x:c>
      <x:c r="G240" s="185" t="n">
        <x:v>577</x:v>
      </x:c>
      <x:c r="H240" s="185" t="n">
        <x:v>273</x:v>
      </x:c>
      <x:c r="I240" s="185" t="str">
        <x:v>球星/球队舆情</x:v>
      </x:c>
      <x:c r="J240" s="185" t="str">
        <x:v>直接词：世界杯</x:v>
      </x:c>
      <x:c r="K240" s="185" t="str">
        <x:v>https://www.weibotop.cn/daily/2026-07-16</x:v>
      </x:c>
      <x:c r="L240" s="185" t="str">
        <x:v>https://www.weibotop.cn/topic/WneymQ</x:v>
      </x:c>
      <x:c r="M240" s="185" t="str">
        <x:v>B</x:v>
      </x:c>
      <x:c r="N240" s="185" t="str">
        <x:v>根据历史榜单复原</x:v>
      </x:c>
    </x:row>
    <x:row r="241">
      <x:c r="A241" s="185" t="str">
        <x:v>2026-07-17</x:v>
      </x:c>
      <x:c r="B241" s="185" t="str">
        <x:v>决赛周</x:v>
      </x:c>
      <x:c r="C241" s="185" t="n">
        <x:v>9</x:v>
      </x:c>
      <x:c r="D241" s="183" t="str">
        <x:v>法国队对季军赛毫无动力</x:v>
      </x:c>
      <x:c r="E241" s="185" t="n">
        <x:v>1</x:v>
      </x:c>
      <x:c r="F241" s="185" t="n">
        <x:v>113</x:v>
      </x:c>
      <x:c r="G241" s="185" t="n">
        <x:v>565</x:v>
      </x:c>
      <x:c r="H241" s="185" t="n">
        <x:v>276</x:v>
      </x:c>
      <x:c r="I241" s="185" t="str">
        <x:v>赛事衍生/社会话题</x:v>
      </x:c>
      <x:c r="J241" s="185" t="str">
        <x:v>人工复核：世界杯赛程/赛场关联</x:v>
      </x:c>
      <x:c r="K241" s="185" t="str">
        <x:v>https://www.weibotop.cn/daily/2026-07-17</x:v>
      </x:c>
      <x:c r="L241" s="185" t="str">
        <x:v>https://www.weibotop.cn/topic/WneyMA</x:v>
      </x:c>
      <x:c r="M241" s="185" t="str">
        <x:v>B</x:v>
      </x:c>
      <x:c r="N241" s="185" t="str">
        <x:v>根据历史榜单复原</x:v>
      </x:c>
    </x:row>
    <x:row r="242">
      <x:c r="A242" s="185" t="str">
        <x:v>2026-07-17</x:v>
      </x:c>
      <x:c r="B242" s="185" t="str">
        <x:v>决赛周</x:v>
      </x:c>
      <x:c r="C242" s="185" t="n">
        <x:v>10</x:v>
      </x:c>
      <x:c r="D242" s="183" t="str">
        <x:v>FIFA回应是否处罚阿根廷</x:v>
      </x:c>
      <x:c r="E242" s="185" t="n">
        <x:v>1</x:v>
      </x:c>
      <x:c r="F242" s="185" t="n">
        <x:v>45</x:v>
      </x:c>
      <x:c r="G242" s="185" t="n">
        <x:v>565</x:v>
      </x:c>
      <x:c r="H242" s="185" t="n">
        <x:v>276</x:v>
      </x:c>
      <x:c r="I242" s="185" t="str">
        <x:v>裁判/规则</x:v>
      </x:c>
      <x:c r="J242" s="185" t="str">
        <x:v>直接词：FIFA</x:v>
      </x:c>
      <x:c r="K242" s="185" t="str">
        <x:v>https://www.weibotop.cn/daily/2026-07-17</x:v>
      </x:c>
      <x:c r="L242" s="185" t="str">
        <x:v>https://www.weibotop.cn/topic/WneznQ</x:v>
      </x:c>
      <x:c r="M242" s="185" t="str">
        <x:v>B</x:v>
      </x:c>
      <x:c r="N242" s="185" t="str">
        <x:v>根据历史榜单复原</x:v>
      </x:c>
    </x:row>
    <x:row r="243">
      <x:c r="A243" s="185" t="str">
        <x:v>2026-07-17</x:v>
      </x:c>
      <x:c r="B243" s="185" t="str">
        <x:v>决赛周</x:v>
      </x:c>
      <x:c r="C243" s="185" t="n">
        <x:v>11</x:v>
      </x:c>
      <x:c r="D243" s="183" t="str">
        <x:v>阿根廷队未能按计划前往决赛城市</x:v>
      </x:c>
      <x:c r="E243" s="185" t="n">
        <x:v>1</x:v>
      </x:c>
      <x:c r="F243" s="185" t="n">
        <x:v>61</x:v>
      </x:c>
      <x:c r="G243" s="185" t="n">
        <x:v>565</x:v>
      </x:c>
      <x:c r="H243" s="185" t="n">
        <x:v>276</x:v>
      </x:c>
      <x:c r="I243" s="185" t="str">
        <x:v>赛况/结果</x:v>
      </x:c>
      <x:c r="J243" s="185" t="str">
        <x:v>球队+足球语境：阿根廷/决赛</x:v>
      </x:c>
      <x:c r="K243" s="185" t="str">
        <x:v>https://www.weibotop.cn/daily/2026-07-17</x:v>
      </x:c>
      <x:c r="L243" s="185" t="str">
        <x:v>https://www.weibotop.cn/topic/WnezuA</x:v>
      </x:c>
      <x:c r="M243" s="185" t="str">
        <x:v>B</x:v>
      </x:c>
      <x:c r="N243" s="185" t="str">
        <x:v>根据历史榜单复原</x:v>
      </x:c>
    </x:row>
    <x:row r="244">
      <x:c r="A244" s="185" t="str">
        <x:v>2026-07-17</x:v>
      </x:c>
      <x:c r="B244" s="185" t="str">
        <x:v>决赛周</x:v>
      </x:c>
      <x:c r="C244" s="185" t="n">
        <x:v>13</x:v>
      </x:c>
      <x:c r="D244" s="183" t="str">
        <x:v>法国替补出战季军战</x:v>
      </x:c>
      <x:c r="E244" s="185" t="n">
        <x:v>2</x:v>
      </x:c>
      <x:c r="F244" s="185" t="n">
        <x:v>60</x:v>
      </x:c>
      <x:c r="G244" s="185" t="n">
        <x:v>565</x:v>
      </x:c>
      <x:c r="H244" s="185" t="n">
        <x:v>276</x:v>
      </x:c>
      <x:c r="I244" s="185" t="str">
        <x:v>赛事衍生/社会话题</x:v>
      </x:c>
      <x:c r="J244" s="185" t="str">
        <x:v>人工复核：世界杯赛程/赛场关联</x:v>
      </x:c>
      <x:c r="K244" s="185" t="str">
        <x:v>https://www.weibotop.cn/daily/2026-07-17</x:v>
      </x:c>
      <x:c r="L244" s="185" t="str">
        <x:v>https://www.weibotop.cn/topic/WnezSA</x:v>
      </x:c>
      <x:c r="M244" s="185" t="str">
        <x:v>B</x:v>
      </x:c>
      <x:c r="N244" s="185" t="str">
        <x:v>根据历史榜单复原</x:v>
      </x:c>
    </x:row>
    <x:row r="245">
      <x:c r="A245" s="185" t="str">
        <x:v>2026-07-18</x:v>
      </x:c>
      <x:c r="B245" s="185" t="str">
        <x:v>决赛周</x:v>
      </x:c>
      <x:c r="C245" s="185" t="n">
        <x:v>6</x:v>
      </x:c>
      <x:c r="D245" s="183" t="str">
        <x:v>世界杯决赛中场休息17分钟</x:v>
      </x:c>
      <x:c r="E245" s="185" t="n">
        <x:v>1</x:v>
      </x:c>
      <x:c r="F245" s="185" t="n">
        <x:v>62</x:v>
      </x:c>
      <x:c r="G245" s="185" t="n">
        <x:v>476</x:v>
      </x:c>
      <x:c r="H245" s="185" t="n">
        <x:v>280</x:v>
      </x:c>
      <x:c r="I245" s="185" t="str">
        <x:v>赛况/结果</x:v>
      </x:c>
      <x:c r="J245" s="185" t="str">
        <x:v>直接词：世界杯</x:v>
      </x:c>
      <x:c r="K245" s="185" t="str">
        <x:v>https://www.weibotop.cn/daily/2026-07-18</x:v>
      </x:c>
      <x:c r="L245" s="185" t="str">
        <x:v>https://www.weibotop.cn/topic/WnethA</x:v>
      </x:c>
      <x:c r="M245" s="185" t="str">
        <x:v>B</x:v>
      </x:c>
      <x:c r="N245" s="185" t="str">
        <x:v>根据历史榜单复原</x:v>
      </x:c>
    </x:row>
    <x:row r="246">
      <x:c r="A246" s="185" t="str">
        <x:v>2026-07-18</x:v>
      </x:c>
      <x:c r="B246" s="185" t="str">
        <x:v>决赛周</x:v>
      </x:c>
      <x:c r="C246" s="185" t="n">
        <x:v>18</x:v>
      </x:c>
      <x:c r="D246" s="183" t="str">
        <x:v>阿根廷主帅不满赛事方时间安排</x:v>
      </x:c>
      <x:c r="E246" s="185" t="n">
        <x:v>2</x:v>
      </x:c>
      <x:c r="F246" s="185" t="n">
        <x:v>35</x:v>
      </x:c>
      <x:c r="G246" s="185" t="n">
        <x:v>476</x:v>
      </x:c>
      <x:c r="H246" s="185" t="n">
        <x:v>280</x:v>
      </x:c>
      <x:c r="I246" s="185" t="str">
        <x:v>赛事衍生/社会话题</x:v>
      </x:c>
      <x:c r="J246" s="185" t="str">
        <x:v>人工复核：世界杯赛程/赛场关联</x:v>
      </x:c>
      <x:c r="K246" s="185" t="str">
        <x:v>https://www.weibotop.cn/daily/2026-07-18</x:v>
      </x:c>
      <x:c r="L246" s="185" t="str">
        <x:v>https://www.weibotop.cn/topic/Wneung</x:v>
      </x:c>
      <x:c r="M246" s="185" t="str">
        <x:v>B</x:v>
      </x:c>
      <x:c r="N246" s="185" t="str">
        <x:v>根据历史榜单复原</x:v>
      </x:c>
    </x:row>
    <x:row r="247">
      <x:c r="A247" s="185" t="str">
        <x:v>2026-07-19</x:v>
      </x:c>
      <x:c r="B247" s="185" t="str">
        <x:v>决赛周</x:v>
      </x:c>
      <x:c r="C247" s="185" t="n">
        <x:v>3</x:v>
      </x:c>
      <x:c r="D247" s="183" t="str">
        <x:v>法国vs英格兰</x:v>
      </x:c>
      <x:c r="E247" s="185" t="n">
        <x:v>1</x:v>
      </x:c>
      <x:c r="F247" s="185" t="n">
        <x:v>78</x:v>
      </x:c>
      <x:c r="G247" s="185" t="n">
        <x:v>534</x:v>
      </x:c>
      <x:c r="H247" s="185" t="n">
        <x:v>281</x:v>
      </x:c>
      <x:c r="I247" s="185" t="str">
        <x:v>赛况/结果</x:v>
      </x:c>
      <x:c r="J247" s="185" t="str">
        <x:v>人工复核：世界杯赛程/赛场关联</x:v>
      </x:c>
      <x:c r="K247" s="185" t="str">
        <x:v>https://www.weibotop.cn/daily/2026-07-19</x:v>
      </x:c>
      <x:c r="L247" s="185" t="str">
        <x:v>https://www.weibotop.cn/topic/WneuzQ</x:v>
      </x:c>
      <x:c r="M247" s="185" t="str">
        <x:v>B</x:v>
      </x:c>
      <x:c r="N247" s="185" t="str">
        <x:v>根据历史榜单复原</x:v>
      </x:c>
    </x:row>
    <x:row r="248">
      <x:c r="A248" s="185" t="str">
        <x:v>2026-07-19</x:v>
      </x:c>
      <x:c r="B248" s="185" t="str">
        <x:v>决赛周</x:v>
      </x:c>
      <x:c r="C248" s="185" t="n">
        <x:v>4</x:v>
      </x:c>
      <x:c r="D248" s="183" t="str">
        <x:v>法国4比6英格兰</x:v>
      </x:c>
      <x:c r="E248" s="185" t="n">
        <x:v>1</x:v>
      </x:c>
      <x:c r="F248" s="185" t="n">
        <x:v>92</x:v>
      </x:c>
      <x:c r="G248" s="185" t="n">
        <x:v>534</x:v>
      </x:c>
      <x:c r="H248" s="185" t="n">
        <x:v>281</x:v>
      </x:c>
      <x:c r="I248" s="185" t="str">
        <x:v>赛况/结果</x:v>
      </x:c>
      <x:c r="J248" s="185" t="str">
        <x:v>比分+球队：法国</x:v>
      </x:c>
      <x:c r="K248" s="185" t="str">
        <x:v>https://www.weibotop.cn/daily/2026-07-19</x:v>
      </x:c>
      <x:c r="L248" s="185" t="str">
        <x:v>https://www.weibotop.cn/topic/Wneu7g</x:v>
      </x:c>
      <x:c r="M248" s="185" t="str">
        <x:v>B</x:v>
      </x:c>
      <x:c r="N248" s="185" t="str">
        <x:v>根据历史榜单复原</x:v>
      </x:c>
    </x:row>
    <x:row r="249">
      <x:c r="A249" s="185" t="str">
        <x:v>2026-07-19</x:v>
      </x:c>
      <x:c r="B249" s="185" t="str">
        <x:v>决赛周</x:v>
      </x:c>
      <x:c r="C249" s="185" t="n">
        <x:v>7</x:v>
      </x:c>
      <x:c r="D249" s="183" t="str">
        <x:v>法国门将身价堪比一杯蜜雪冰城</x:v>
      </x:c>
      <x:c r="E249" s="185" t="n">
        <x:v>1</x:v>
      </x:c>
      <x:c r="F249" s="185" t="n">
        <x:v>93</x:v>
      </x:c>
      <x:c r="G249" s="185" t="n">
        <x:v>534</x:v>
      </x:c>
      <x:c r="H249" s="185" t="n">
        <x:v>281</x:v>
      </x:c>
      <x:c r="I249" s="185" t="str">
        <x:v>球星/球队舆情</x:v>
      </x:c>
      <x:c r="J249" s="185" t="str">
        <x:v>球队+足球语境：法国/门将</x:v>
      </x:c>
      <x:c r="K249" s="185" t="str">
        <x:v>https://www.weibotop.cn/daily/2026-07-19</x:v>
      </x:c>
      <x:c r="L249" s="185" t="str">
        <x:v>https://www.weibotop.cn/topic/Wneu_Q</x:v>
      </x:c>
      <x:c r="M249" s="185" t="str">
        <x:v>B</x:v>
      </x:c>
      <x:c r="N249" s="185" t="str">
        <x:v>根据历史榜单复原</x:v>
      </x:c>
    </x:row>
    <x:row r="250">
      <x:c r="A250" s="185" t="str">
        <x:v>2026-07-19</x:v>
      </x:c>
      <x:c r="B250" s="185" t="str">
        <x:v>决赛周</x:v>
      </x:c>
      <x:c r="C250" s="185" t="n">
        <x:v>13</x:v>
      </x:c>
      <x:c r="D250" s="183" t="str">
        <x:v>姆巴佩历史第一</x:v>
      </x:c>
      <x:c r="E250" s="185" t="n">
        <x:v>1</x:v>
      </x:c>
      <x:c r="F250" s="185" t="n">
        <x:v>83</x:v>
      </x:c>
      <x:c r="G250" s="185" t="n">
        <x:v>534</x:v>
      </x:c>
      <x:c r="H250" s="185" t="n">
        <x:v>281</x:v>
      </x:c>
      <x:c r="I250" s="185" t="str">
        <x:v>球星/球队舆情</x:v>
      </x:c>
      <x:c r="J250" s="185" t="str">
        <x:v>人物词：姆巴佩</x:v>
      </x:c>
      <x:c r="K250" s="185" t="str">
        <x:v>https://www.weibotop.cn/daily/2026-07-19</x:v>
      </x:c>
      <x:c r="L250" s="185" t="str">
        <x:v>https://www.weibotop.cn/topic/WneuEg</x:v>
      </x:c>
      <x:c r="M250" s="185" t="str">
        <x:v>B</x:v>
      </x:c>
      <x:c r="N250" s="185" t="str">
        <x:v>根据历史榜单复原</x:v>
      </x:c>
    </x:row>
    <x:row r="251">
      <x:c r="A251" s="185" t="str">
        <x:v>2026-07-19</x:v>
      </x:c>
      <x:c r="B251" s="185" t="str">
        <x:v>决赛周</x:v>
      </x:c>
      <x:c r="C251" s="185" t="n">
        <x:v>19</x:v>
      </x:c>
      <x:c r="D251" s="183" t="str">
        <x:v>法国 不想踢</x:v>
      </x:c>
      <x:c r="E251" s="185" t="n">
        <x:v>2</x:v>
      </x:c>
      <x:c r="F251" s="185" t="n">
        <x:v>54</x:v>
      </x:c>
      <x:c r="G251" s="185" t="n">
        <x:v>534</x:v>
      </x:c>
      <x:c r="H251" s="185" t="n">
        <x:v>281</x:v>
      </x:c>
      <x:c r="I251" s="185" t="str">
        <x:v>赛事衍生/社会话题</x:v>
      </x:c>
      <x:c r="J251" s="185" t="str">
        <x:v>人工复核：世界杯赛程/赛场关联</x:v>
      </x:c>
      <x:c r="K251" s="185" t="str">
        <x:v>https://www.weibotop.cn/daily/2026-07-19</x:v>
      </x:c>
      <x:c r="L251" s="185" t="str">
        <x:v>https://www.weibotop.cn/topic/Wneuzg</x:v>
      </x:c>
      <x:c r="M251" s="185" t="str">
        <x:v>B</x:v>
      </x:c>
      <x:c r="N251" s="185" t="str">
        <x:v>根据历史榜单复原</x:v>
      </x:c>
    </x:row>
    <x:row r="252">
      <x:c r="A252" s="185" t="str">
        <x:v>2026-07-19</x:v>
      </x:c>
      <x:c r="B252" s="185" t="str">
        <x:v>决赛周</x:v>
      </x:c>
      <x:c r="C252" s="185" t="n">
        <x:v>20</x:v>
      </x:c>
      <x:c r="D252" s="183" t="str">
        <x:v>法国英格兰 诚信互刷</x:v>
      </x:c>
      <x:c r="E252" s="185" t="n">
        <x:v>2</x:v>
      </x:c>
      <x:c r="F252" s="185" t="n">
        <x:v>58</x:v>
      </x:c>
      <x:c r="G252" s="185" t="n">
        <x:v>534</x:v>
      </x:c>
      <x:c r="H252" s="185" t="n">
        <x:v>281</x:v>
      </x:c>
      <x:c r="I252" s="185" t="str">
        <x:v>赛事衍生/社会话题</x:v>
      </x:c>
      <x:c r="J252" s="185" t="str">
        <x:v>人工复核：世界杯赛程/赛场关联</x:v>
      </x:c>
      <x:c r="K252" s="185" t="str">
        <x:v>https://www.weibotop.cn/daily/2026-07-19</x:v>
      </x:c>
      <x:c r="L252" s="185" t="str">
        <x:v>https://www.weibotop.cn/topic/Wneu_g</x:v>
      </x:c>
      <x:c r="M252" s="185" t="str">
        <x:v>B</x:v>
      </x:c>
      <x:c r="N252" s="185" t="str">
        <x:v>根据历史榜单复原</x:v>
      </x:c>
    </x:row>
    <x:row r="253">
      <x:c r="A253" s="185" t="str">
        <x:v>2026-07-20</x:v>
      </x:c>
      <x:c r="B253" s="185" t="str">
        <x:v>决赛周</x:v>
      </x:c>
      <x:c r="C253" s="185" t="n">
        <x:v>2</x:v>
      </x:c>
      <x:c r="D253" s="183" t="str">
        <x:v>西班牙冠军</x:v>
      </x:c>
      <x:c r="E253" s="185" t="n">
        <x:v>1</x:v>
      </x:c>
      <x:c r="F253" s="185" t="n">
        <x:v>91</x:v>
      </x:c>
      <x:c r="G253" s="185" t="n">
        <x:v>561</x:v>
      </x:c>
      <x:c r="H253" s="185" t="n">
        <x:v>272</x:v>
      </x:c>
      <x:c r="I253" s="185" t="str">
        <x:v>赛况/结果</x:v>
      </x:c>
      <x:c r="J253" s="185" t="str">
        <x:v>球队+足球语境：西班牙/冠军</x:v>
      </x:c>
      <x:c r="K253" s="185" t="str">
        <x:v>https://www.weibotop.cn/daily/2026-07-20</x:v>
      </x:c>
      <x:c r="L253" s="185" t="str">
        <x:v>https://www.weibotop.cn/topic/WneorQ</x:v>
      </x:c>
      <x:c r="M253" s="185" t="str">
        <x:v>B</x:v>
      </x:c>
      <x:c r="N253" s="185" t="str">
        <x:v>根据历史榜单复原</x:v>
      </x:c>
    </x:row>
    <x:row r="254">
      <x:c r="A254" s="185" t="str">
        <x:v>2026-07-20</x:v>
      </x:c>
      <x:c r="B254" s="185" t="str">
        <x:v>决赛周</x:v>
      </x:c>
      <x:c r="C254" s="185" t="n">
        <x:v>3</x:v>
      </x:c>
      <x:c r="D254" s="183" t="str">
        <x:v>姆巴佩金靴</x:v>
      </x:c>
      <x:c r="E254" s="185" t="n">
        <x:v>1</x:v>
      </x:c>
      <x:c r="F254" s="185" t="n">
        <x:v>113</x:v>
      </x:c>
      <x:c r="G254" s="185" t="n">
        <x:v>561</x:v>
      </x:c>
      <x:c r="H254" s="185" t="n">
        <x:v>272</x:v>
      </x:c>
      <x:c r="I254" s="185" t="str">
        <x:v>赛况/结果</x:v>
      </x:c>
      <x:c r="J254" s="185" t="str">
        <x:v>直接词：金靴</x:v>
      </x:c>
      <x:c r="K254" s="185" t="str">
        <x:v>https://www.weibotop.cn/daily/2026-07-20</x:v>
      </x:c>
      <x:c r="L254" s="185" t="str">
        <x:v>https://www.weibotop.cn/topic/Wneoqw</x:v>
      </x:c>
      <x:c r="M254" s="185" t="str">
        <x:v>B</x:v>
      </x:c>
      <x:c r="N254" s="185" t="str">
        <x:v>根据历史榜单复原</x:v>
      </x:c>
    </x:row>
    <x:row r="255">
      <x:c r="A255" s="185" t="str">
        <x:v>2026-07-20</x:v>
      </x:c>
      <x:c r="B255" s="185" t="str">
        <x:v>决赛周</x:v>
      </x:c>
      <x:c r="C255" s="185" t="n">
        <x:v>4</x:v>
      </x:c>
      <x:c r="D255" s="183" t="str">
        <x:v>西班牙vs阿根廷</x:v>
      </x:c>
      <x:c r="E255" s="185" t="n">
        <x:v>1</x:v>
      </x:c>
      <x:c r="F255" s="185" t="n">
        <x:v>131</x:v>
      </x:c>
      <x:c r="G255" s="185" t="n">
        <x:v>561</x:v>
      </x:c>
      <x:c r="H255" s="185" t="n">
        <x:v>272</x:v>
      </x:c>
      <x:c r="I255" s="185" t="str">
        <x:v>赛况/结果</x:v>
      </x:c>
      <x:c r="J255" s="185" t="str">
        <x:v>人工复核：世界杯赛程/赛场关联</x:v>
      </x:c>
      <x:c r="K255" s="185" t="str">
        <x:v>https://www.weibotop.cn/daily/2026-07-20</x:v>
      </x:c>
      <x:c r="L255" s="185" t="str">
        <x:v>https://www.weibotop.cn/topic/WneomQ</x:v>
      </x:c>
      <x:c r="M255" s="185" t="str">
        <x:v>B</x:v>
      </x:c>
      <x:c r="N255" s="185" t="str">
        <x:v>根据历史榜单复原</x:v>
      </x:c>
    </x:row>
    <x:row r="256">
      <x:c r="A256" s="185" t="str">
        <x:v>2026-07-20</x:v>
      </x:c>
      <x:c r="B256" s="185" t="str">
        <x:v>决赛周</x:v>
      </x:c>
      <x:c r="C256" s="185" t="n">
        <x:v>5</x:v>
      </x:c>
      <x:c r="D256" s="183" t="str">
        <x:v>阿根廷 脏</x:v>
      </x:c>
      <x:c r="E256" s="185" t="n">
        <x:v>1</x:v>
      </x:c>
      <x:c r="F256" s="185" t="n">
        <x:v>103</x:v>
      </x:c>
      <x:c r="G256" s="185" t="n">
        <x:v>561</x:v>
      </x:c>
      <x:c r="H256" s="185" t="n">
        <x:v>272</x:v>
      </x:c>
      <x:c r="I256" s="185" t="str">
        <x:v>赛事衍生/社会话题</x:v>
      </x:c>
      <x:c r="J256" s="185" t="str">
        <x:v>人工复核：世界杯赛程/赛场关联</x:v>
      </x:c>
      <x:c r="K256" s="185" t="str">
        <x:v>https://www.weibotop.cn/daily/2026-07-20</x:v>
      </x:c>
      <x:c r="L256" s="185" t="str">
        <x:v>https://www.weibotop.cn/topic/WndDKA</x:v>
      </x:c>
      <x:c r="M256" s="185" t="str">
        <x:v>B</x:v>
      </x:c>
      <x:c r="N256" s="185" t="str">
        <x:v>根据历史榜单复原</x:v>
      </x:c>
    </x:row>
    <x:row r="257">
      <x:c r="A257" s="185" t="str">
        <x:v>2026-07-20</x:v>
      </x:c>
      <x:c r="B257" s="185" t="str">
        <x:v>决赛周</x:v>
      </x:c>
      <x:c r="C257" s="185" t="n">
        <x:v>6</x:v>
      </x:c>
      <x:c r="D257" s="183" t="str">
        <x:v>西班牙领奖时阿根廷全队背过身</x:v>
      </x:c>
      <x:c r="E257" s="185" t="n">
        <x:v>1</x:v>
      </x:c>
      <x:c r="F257" s="185" t="n">
        <x:v>107</x:v>
      </x:c>
      <x:c r="G257" s="185" t="n">
        <x:v>561</x:v>
      </x:c>
      <x:c r="H257" s="185" t="n">
        <x:v>272</x:v>
      </x:c>
      <x:c r="I257" s="185" t="str">
        <x:v>赛事衍生/社会话题</x:v>
      </x:c>
      <x:c r="J257" s="185" t="str">
        <x:v>人工复核：世界杯赛程/赛场关联</x:v>
      </x:c>
      <x:c r="K257" s="185" t="str">
        <x:v>https://www.weibotop.cn/daily/2026-07-20</x:v>
      </x:c>
      <x:c r="L257" s="185" t="str">
        <x:v>https://www.weibotop.cn/topic/Wneo8w</x:v>
      </x:c>
      <x:c r="M257" s="185" t="str">
        <x:v>B</x:v>
      </x:c>
      <x:c r="N257" s="185" t="str">
        <x:v>根据历史榜单复原</x:v>
      </x:c>
    </x:row>
    <x:row r="258">
      <x:c r="A258" s="185" t="str">
        <x:v>2026-07-20</x:v>
      </x:c>
      <x:c r="B258" s="185" t="str">
        <x:v>决赛周</x:v>
      </x:c>
      <x:c r="C258" s="185" t="n">
        <x:v>7</x:v>
      </x:c>
      <x:c r="D258" s="183" t="str">
        <x:v>阿根廷队无法接受输掉决赛的事实</x:v>
      </x:c>
      <x:c r="E258" s="185" t="n">
        <x:v>1</x:v>
      </x:c>
      <x:c r="F258" s="185" t="n">
        <x:v>94</x:v>
      </x:c>
      <x:c r="G258" s="185" t="n">
        <x:v>561</x:v>
      </x:c>
      <x:c r="H258" s="185" t="n">
        <x:v>272</x:v>
      </x:c>
      <x:c r="I258" s="185" t="str">
        <x:v>赛况/结果</x:v>
      </x:c>
      <x:c r="J258" s="185" t="str">
        <x:v>球队+足球语境：阿根廷/决赛</x:v>
      </x:c>
      <x:c r="K258" s="185" t="str">
        <x:v>https://www.weibotop.cn/daily/2026-07-20</x:v>
      </x:c>
      <x:c r="L258" s="185" t="str">
        <x:v>https://www.weibotop.cn/topic/WneoXg</x:v>
      </x:c>
      <x:c r="M258" s="185" t="str">
        <x:v>B</x:v>
      </x:c>
      <x:c r="N258" s="185" t="str">
        <x:v>根据历史榜单复原</x:v>
      </x:c>
    </x:row>
    <x:row r="259">
      <x:c r="A259" s="185" t="str">
        <x:v>2026-07-20</x:v>
      </x:c>
      <x:c r="B259" s="185" t="str">
        <x:v>决赛周</x:v>
      </x:c>
      <x:c r="C259" s="185" t="n">
        <x:v>14</x:v>
      </x:c>
      <x:c r="D259" s="183" t="str">
        <x:v>西班牙两位公主再捧大力神杯</x:v>
      </x:c>
      <x:c r="E259" s="185" t="n">
        <x:v>1</x:v>
      </x:c>
      <x:c r="F259" s="185" t="n">
        <x:v>80</x:v>
      </x:c>
      <x:c r="G259" s="185" t="n">
        <x:v>561</x:v>
      </x:c>
      <x:c r="H259" s="185" t="n">
        <x:v>272</x:v>
      </x:c>
      <x:c r="I259" s="185" t="str">
        <x:v>商业/传播</x:v>
      </x:c>
      <x:c r="J259" s="185" t="str">
        <x:v>直接词：大力神杯</x:v>
      </x:c>
      <x:c r="K259" s="185" t="str">
        <x:v>https://www.weibotop.cn/daily/2026-07-20</x:v>
      </x:c>
      <x:c r="L259" s="185" t="str">
        <x:v>https://www.weibotop.cn/topic/WneoSA</x:v>
      </x:c>
      <x:c r="M259" s="185" t="str">
        <x:v>B</x:v>
      </x:c>
      <x:c r="N259" s="185" t="str">
        <x:v>根据历史榜单复原</x:v>
      </x:c>
    </x:row>
    <x:row r="260">
      <x:c r="A260" s="185" t="str">
        <x:v>2026-07-20</x:v>
      </x:c>
      <x:c r="B260" s="185" t="str">
        <x:v>决赛周</x:v>
      </x:c>
      <x:c r="C260" s="185" t="n">
        <x:v>16</x:v>
      </x:c>
      <x:c r="D260" s="183" t="str">
        <x:v>恩佐两黄变一红</x:v>
      </x:c>
      <x:c r="E260" s="185" t="n">
        <x:v>2</x:v>
      </x:c>
      <x:c r="F260" s="185" t="n">
        <x:v>51</x:v>
      </x:c>
      <x:c r="G260" s="185" t="n">
        <x:v>561</x:v>
      </x:c>
      <x:c r="H260" s="185" t="n">
        <x:v>272</x:v>
      </x:c>
      <x:c r="I260" s="185" t="str">
        <x:v>赛事衍生/社会话题</x:v>
      </x:c>
      <x:c r="J260" s="185" t="str">
        <x:v>人工复核：世界杯赛程/赛场关联</x:v>
      </x:c>
      <x:c r="K260" s="185" t="str">
        <x:v>https://www.weibotop.cn/daily/2026-07-20</x:v>
      </x:c>
      <x:c r="L260" s="185" t="str">
        <x:v>https://www.weibotop.cn/topic/Wneouw</x:v>
      </x:c>
      <x:c r="M260" s="185" t="str">
        <x:v>B</x:v>
      </x:c>
      <x:c r="N260" s="185" t="str">
        <x:v>根据历史榜单复原</x:v>
      </x:c>
    </x:row>
    <x:row r="261">
      <x:c r="A261" s="185" t="str">
        <x:v>2026-07-20</x:v>
      </x:c>
      <x:c r="B261" s="185" t="str">
        <x:v>决赛周</x:v>
      </x:c>
      <x:c r="C261" s="185" t="n">
        <x:v>17</x:v>
      </x:c>
      <x:c r="D261" s="183" t="str">
        <x:v>恩佐</x:v>
      </x:c>
      <x:c r="E261" s="185" t="n">
        <x:v>2</x:v>
      </x:c>
      <x:c r="F261" s="185" t="n">
        <x:v>4</x:v>
      </x:c>
      <x:c r="G261" s="185" t="n">
        <x:v>561</x:v>
      </x:c>
      <x:c r="H261" s="185" t="n">
        <x:v>272</x:v>
      </x:c>
      <x:c r="I261" s="185" t="str">
        <x:v>赛事衍生/社会话题</x:v>
      </x:c>
      <x:c r="J261" s="185" t="str">
        <x:v>人工复核：世界杯赛程/赛场关联</x:v>
      </x:c>
      <x:c r="K261" s="185" t="str">
        <x:v>https://www.weibotop.cn/daily/2026-07-20</x:v>
      </x:c>
      <x:c r="L261" s="185" t="str">
        <x:v>https://www.weibotop.cn/topic/WnMdEQ</x:v>
      </x:c>
      <x:c r="M261" s="185" t="str">
        <x:v>B</x:v>
      </x:c>
      <x:c r="N261" s="185" t="str">
        <x:v>根据历史榜单复原</x:v>
      </x:c>
    </x:row>
    <x:row r="262">
      <x:c r="A262" s="185" t="str">
        <x:v>2026-07-20</x:v>
      </x:c>
      <x:c r="B262" s="185" t="str">
        <x:v>决赛周</x:v>
      </x:c>
      <x:c r="C262" s="185" t="n">
        <x:v>18</x:v>
      </x:c>
      <x:c r="D262" s="183" t="str">
        <x:v>世界杯中场秀</x:v>
      </x:c>
      <x:c r="E262" s="185" t="n">
        <x:v>2</x:v>
      </x:c>
      <x:c r="F262" s="185" t="n">
        <x:v>45</x:v>
      </x:c>
      <x:c r="G262" s="185" t="n">
        <x:v>561</x:v>
      </x:c>
      <x:c r="H262" s="185" t="n">
        <x:v>272</x:v>
      </x:c>
      <x:c r="I262" s="185" t="str">
        <x:v>商业/传播</x:v>
      </x:c>
      <x:c r="J262" s="185" t="str">
        <x:v>直接词：世界杯</x:v>
      </x:c>
      <x:c r="K262" s="185" t="str">
        <x:v>https://www.weibotop.cn/daily/2026-07-20</x:v>
      </x:c>
      <x:c r="L262" s="185" t="str">
        <x:v>https://www.weibotop.cn/topic/Wneohg</x:v>
      </x:c>
      <x:c r="M262" s="185" t="str">
        <x:v>B</x:v>
      </x:c>
      <x:c r="N262" s="185" t="str">
        <x:v>根据历史榜单复原</x:v>
      </x:c>
    </x:row>
    <x:row r="263">
      <x:c r="A263" s="185" t="str">
        <x:v>2026-07-20</x:v>
      </x:c>
      <x:c r="B263" s="185" t="str">
        <x:v>决赛周</x:v>
      </x:c>
      <x:c r="C263" s="185" t="n">
        <x:v>19</x:v>
      </x:c>
      <x:c r="D263" s="183" t="str">
        <x:v>西班牙夺冠含金量太高了</x:v>
      </x:c>
      <x:c r="E263" s="185" t="n">
        <x:v>2</x:v>
      </x:c>
      <x:c r="F263" s="185" t="n">
        <x:v>74</x:v>
      </x:c>
      <x:c r="G263" s="185" t="n">
        <x:v>561</x:v>
      </x:c>
      <x:c r="H263" s="185" t="n">
        <x:v>272</x:v>
      </x:c>
      <x:c r="I263" s="185" t="str">
        <x:v>赛况/结果</x:v>
      </x:c>
      <x:c r="J263" s="185" t="str">
        <x:v>球队+足球语境：西班牙/夺冠</x:v>
      </x:c>
      <x:c r="K263" s="185" t="str">
        <x:v>https://www.weibotop.cn/daily/2026-07-20</x:v>
      </x:c>
      <x:c r="L263" s="185" t="str">
        <x:v>https://www.weibotop.cn/topic/WneoqA</x:v>
      </x:c>
      <x:c r="M263" s="185" t="str">
        <x:v>B</x:v>
      </x:c>
      <x:c r="N263" s="185" t="str">
        <x:v>根据历史榜单复原</x:v>
      </x:c>
    </x:row>
    <x:row r="264">
      <x:c r="A264" s="189" t="str">
        <x:v>2026-07-20</x:v>
      </x:c>
      <x:c r="B264" s="189" t="str">
        <x:v>决赛周</x:v>
      </x:c>
      <x:c r="C264" s="189" t="n">
        <x:v>20</x:v>
      </x:c>
      <x:c r="D264" s="187" t="str">
        <x:v>西班牙阿根廷 吓醒我</x:v>
      </x:c>
      <x:c r="E264" s="189" t="n">
        <x:v>2</x:v>
      </x:c>
      <x:c r="F264" s="189" t="n">
        <x:v>40</x:v>
      </x:c>
      <x:c r="G264" s="189" t="n">
        <x:v>561</x:v>
      </x:c>
      <x:c r="H264" s="189" t="n">
        <x:v>272</x:v>
      </x:c>
      <x:c r="I264" s="189" t="str">
        <x:v>赛事衍生/社会话题</x:v>
      </x:c>
      <x:c r="J264" s="189" t="str">
        <x:v>人工复核：世界杯赛程/赛场关联</x:v>
      </x:c>
      <x:c r="K264" s="189" t="str">
        <x:v>https://www.weibotop.cn/daily/2026-07-20</x:v>
      </x:c>
      <x:c r="L264" s="189" t="str">
        <x:v>https://www.weibotop.cn/topic/Wneokw</x:v>
      </x:c>
      <x:c r="M264" s="189" t="str">
        <x:v>B</x:v>
      </x:c>
      <x:c r="N264" s="189" t="str">
        <x:v>根据历史榜单复原</x:v>
      </x:c>
    </x:row>
  </x:sheetData>
  <x:mergeCells>
    <x:mergeCell ref="A1:N1"/>
    <x:mergeCell ref="A2:N2"/>
  </x:mergeCells>
  <x:pageMargins left="0.7" right="0.7" top="0.75" bottom="0.75" header="0.3" footer="0.3"/>
  <x:tableParts count="1">
    <x:tablePart xmlns:r="http://schemas.openxmlformats.org/officeDocument/2006/relationships" r:id="Rd7fc3316a44441a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40" hidden="0" customWidth="1"/>
    <x:col min="3" max="3" width="14" hidden="0" customWidth="1"/>
    <x:col min="4" max="4" width="14" hidden="0" customWidth="1"/>
    <x:col min="5" max="5" width="17" hidden="0" customWidth="1"/>
    <x:col min="6" max="6" width="17" hidden="0" customWidth="1"/>
    <x:col min="7" max="7" width="16" hidden="0" customWidth="1"/>
    <x:col min="8" max="8" width="31" hidden="0" customWidth="1"/>
    <x:col min="9" max="9" width="35" hidden="0" customWidth="1"/>
    <x:col min="10" max="10" width="28" hidden="0" customWidth="1"/>
    <x:col min="11" max="11" width="12" hidden="0" customWidth="1"/>
  </x:cols>
  <x:sheetData>
    <x:row r="1" ht="34" customHeight="1">
      <x:c r="A1" s="118" t="str">
        <x:v>缺口候选（未验证 TOP1）</x:v>
      </x:c>
      <x:c r="B1" s="118" t="str">
        <x:v>缺口候选（未验证 TOP1）</x:v>
      </x:c>
      <x:c r="C1" s="118" t="str">
        <x:v>缺口候选（未验证 TOP1）</x:v>
      </x:c>
      <x:c r="D1" s="118" t="str">
        <x:v>缺口候选（未验证 TOP1）</x:v>
      </x:c>
      <x:c r="E1" s="118" t="str">
        <x:v>缺口候选（未验证 TOP1）</x:v>
      </x:c>
      <x:c r="F1" s="118" t="str">
        <x:v>缺口候选（未验证 TOP1）</x:v>
      </x:c>
      <x:c r="G1" s="118" t="str">
        <x:v>缺口候选（未验证 TOP1）</x:v>
      </x:c>
      <x:c r="H1" s="118" t="str">
        <x:v>缺口候选（未验证 TOP1）</x:v>
      </x:c>
      <x:c r="I1" s="118" t="str">
        <x:v>缺口候选（未验证 TOP1）</x:v>
      </x:c>
      <x:c r="J1" s="118" t="str">
        <x:v>缺口候选（未验证 TOP1）</x:v>
      </x:c>
      <x:c r="K1" s="118" t="str">
        <x:v>缺口候选（未验证 TOP1）</x:v>
      </x:c>
    </x:row>
    <x:row r="2" ht="32" customHeight="1">
      <x:c r="A2" s="120" t="str">
        <x:v>6月15、16日主来源缺失；第二来源只证明当日上榜，不证明最高名次</x:v>
      </x:c>
      <x:c r="B2" s="120" t="str">
        <x:v>6月15、16日主来源缺失；第二来源只证明当日上榜，不证明最高名次</x:v>
      </x:c>
      <x:c r="C2" s="120" t="str">
        <x:v>6月15、16日主来源缺失；第二来源只证明当日上榜，不证明最高名次</x:v>
      </x:c>
      <x:c r="D2" s="120" t="str">
        <x:v>6月15、16日主来源缺失；第二来源只证明当日上榜，不证明最高名次</x:v>
      </x:c>
      <x:c r="E2" s="120" t="str">
        <x:v>6月15、16日主来源缺失；第二来源只证明当日上榜，不证明最高名次</x:v>
      </x:c>
      <x:c r="F2" s="120" t="str">
        <x:v>6月15、16日主来源缺失；第二来源只证明当日上榜，不证明最高名次</x:v>
      </x:c>
      <x:c r="G2" s="120" t="str">
        <x:v>6月15、16日主来源缺失；第二来源只证明当日上榜，不证明最高名次</x:v>
      </x:c>
      <x:c r="H2" s="120" t="str">
        <x:v>6月15、16日主来源缺失；第二来源只证明当日上榜，不证明最高名次</x:v>
      </x:c>
      <x:c r="I2" s="120" t="str">
        <x:v>6月15、16日主来源缺失；第二来源只证明当日上榜，不证明最高名次</x:v>
      </x:c>
      <x:c r="J2" s="120" t="str">
        <x:v>6月15、16日主来源缺失；第二来源只证明当日上榜，不证明最高名次</x:v>
      </x:c>
      <x:c r="K2" s="120" t="str">
        <x:v>6月15、16日主来源缺失；第二来源只证明当日上榜，不证明最高名次</x:v>
      </x:c>
    </x:row>
    <x:row r="3">
      <x:c r="A3" s="119"/>
      <x:c r="B3" s="119"/>
      <x:c r="C3" s="119"/>
      <x:c r="D3" s="119"/>
      <x:c r="E3" s="119"/>
      <x:c r="F3" s="119"/>
      <x:c r="G3" s="119"/>
      <x:c r="H3" s="119"/>
      <x:c r="I3" s="119"/>
      <x:c r="J3" s="119"/>
      <x:c r="K3" s="119"/>
    </x:row>
    <x:row r="4" ht="30" customHeight="1">
      <x:c r="A4" s="122" t="str">
        <x:v>日期</x:v>
      </x:c>
      <x:c r="B4" s="177" t="str">
        <x:v>话题</x:v>
      </x:c>
      <x:c r="C4" s="177" t="str">
        <x:v>累计上榜分钟</x:v>
      </x:c>
      <x:c r="D4" s="177" t="str">
        <x:v>页面显示热度</x:v>
      </x:c>
      <x:c r="E4" s="177" t="str">
        <x:v>最后观察时间</x:v>
      </x:c>
      <x:c r="F4" s="177" t="str">
        <x:v>事件阶段</x:v>
      </x:c>
      <x:c r="G4" s="177" t="str">
        <x:v>内容类型</x:v>
      </x:c>
      <x:c r="H4" s="177" t="str">
        <x:v>筛选依据</x:v>
      </x:c>
      <x:c r="I4" s="177" t="str">
        <x:v>来源</x:v>
      </x:c>
      <x:c r="J4" s="177" t="str">
        <x:v>排名状态</x:v>
      </x:c>
      <x:c r="K4" s="123" t="str">
        <x:v>已在主清单</x:v>
      </x:c>
    </x:row>
    <x:row r="5">
      <x:c r="A5" s="181" t="str">
        <x:v>2026-06-15</x:v>
      </x:c>
      <x:c r="B5" s="179" t="str">
        <x:v>世界杯</x:v>
      </x:c>
      <x:c r="C5" s="181" t="n">
        <x:v>141</x:v>
      </x:c>
      <x:c r="D5" s="181" t="n">
        <x:v>444832</x:v>
      </x:c>
      <x:c r="E5" s="181" t="str">
        <x:v>26-06-15 23:54</x:v>
      </x:c>
      <x:c r="F5" s="181" t="str">
        <x:v>小组赛阶段</x:v>
      </x:c>
      <x:c r="G5" s="181" t="str">
        <x:v>赛事衍生/社会话题</x:v>
      </x:c>
      <x:c r="H5" s="181" t="str">
        <x:v>直接词：世界杯</x:v>
      </x:c>
      <x:c r="I5" s="181" t="str">
        <x:v>https://weibo.zhaoyizhe.com/date/20260615/</x:v>
      </x:c>
      <x:c r="J5" s="181" t="str">
        <x:v>公开页未提供最高排名，不能验证TOP1</x:v>
      </x:c>
      <x:c r="K5" s="181" t="str">
        <x:v>是</x:v>
      </x:c>
    </x:row>
    <x:row r="6">
      <x:c r="A6" s="185" t="str">
        <x:v>2026-06-15</x:v>
      </x:c>
      <x:c r="B6" s="183" t="str">
        <x:v>本届世界杯惨案来得太快了</x:v>
      </x:c>
      <x:c r="C6" s="185" t="n">
        <x:v>435</x:v>
      </x:c>
      <x:c r="D6" s="185" t="n">
        <x:v>1724761</x:v>
      </x:c>
      <x:c r="E6" s="185" t="str">
        <x:v>26-06-15 23:54</x:v>
      </x:c>
      <x:c r="F6" s="185" t="str">
        <x:v>小组赛阶段</x:v>
      </x:c>
      <x:c r="G6" s="185" t="str">
        <x:v>赛事衍生/社会话题</x:v>
      </x:c>
      <x:c r="H6" s="185" t="str">
        <x:v>直接词：世界杯</x:v>
      </x:c>
      <x:c r="I6" s="185" t="str">
        <x:v>https://weibo.zhaoyizhe.com/date/20260615/</x:v>
      </x:c>
      <x:c r="J6" s="185" t="str">
        <x:v>公开页未提供最高排名，不能验证TOP1</x:v>
      </x:c>
      <x:c r="K6" s="185" t="str">
        <x:v>否</x:v>
      </x:c>
    </x:row>
    <x:row r="7">
      <x:c r="A7" s="185" t="str">
        <x:v>2026-06-15</x:v>
      </x:c>
      <x:c r="B7" s="183" t="str">
        <x:v>亚马尔不首发</x:v>
      </x:c>
      <x:c r="C7" s="185" t="n">
        <x:v>33</x:v>
      </x:c>
      <x:c r="D7" s="185" t="n">
        <x:v>265158</x:v>
      </x:c>
      <x:c r="E7" s="185" t="str">
        <x:v>26-06-15 23:54</x:v>
      </x:c>
      <x:c r="F7" s="185" t="str">
        <x:v>小组赛阶段</x:v>
      </x:c>
      <x:c r="G7" s="185" t="str">
        <x:v>赛况/结果</x:v>
      </x:c>
      <x:c r="H7" s="185" t="str">
        <x:v>人物词：亚马尔</x:v>
      </x:c>
      <x:c r="I7" s="185" t="str">
        <x:v>https://weibo.zhaoyizhe.com/date/20260615/</x:v>
      </x:c>
      <x:c r="J7" s="185" t="str">
        <x:v>公开页未提供最高排名，不能验证TOP1</x:v>
      </x:c>
      <x:c r="K7" s="185" t="str">
        <x:v>否</x:v>
      </x:c>
    </x:row>
    <x:row r="8">
      <x:c r="A8" s="185" t="str">
        <x:v>2026-06-15</x:v>
      </x:c>
      <x:c r="B8" s="183" t="str">
        <x:v>西班牙首发</x:v>
      </x:c>
      <x:c r="C8" s="185" t="n">
        <x:v>74</x:v>
      </x:c>
      <x:c r="D8" s="185" t="n">
        <x:v>833653</x:v>
      </x:c>
      <x:c r="E8" s="185" t="str">
        <x:v>26-06-15 23:54</x:v>
      </x:c>
      <x:c r="F8" s="185" t="str">
        <x:v>小组赛阶段</x:v>
      </x:c>
      <x:c r="G8" s="185" t="str">
        <x:v>赛况/结果</x:v>
      </x:c>
      <x:c r="H8" s="185" t="str">
        <x:v>球队+足球语境：西班牙/首发</x:v>
      </x:c>
      <x:c r="I8" s="185" t="str">
        <x:v>https://weibo.zhaoyizhe.com/date/20260615/</x:v>
      </x:c>
      <x:c r="J8" s="185" t="str">
        <x:v>公开页未提供最高排名，不能验证TOP1</x:v>
      </x:c>
      <x:c r="K8" s="185" t="str">
        <x:v>否</x:v>
      </x:c>
    </x:row>
    <x:row r="9">
      <x:c r="A9" s="185" t="str">
        <x:v>2026-06-15</x:v>
      </x:c>
      <x:c r="B9" s="183" t="str">
        <x:v>世界杯迎来了最严厉的监考老师</x:v>
      </x:c>
      <x:c r="C9" s="185" t="n">
        <x:v>23</x:v>
      </x:c>
      <x:c r="D9" s="185" t="n">
        <x:v>232178</x:v>
      </x:c>
      <x:c r="E9" s="185" t="str">
        <x:v>26-06-15 21:05</x:v>
      </x:c>
      <x:c r="F9" s="185" t="str">
        <x:v>小组赛阶段</x:v>
      </x:c>
      <x:c r="G9" s="185" t="str">
        <x:v>赛事衍生/社会话题</x:v>
      </x:c>
      <x:c r="H9" s="185" t="str">
        <x:v>直接词：世界杯</x:v>
      </x:c>
      <x:c r="I9" s="185" t="str">
        <x:v>https://weibo.zhaoyizhe.com/date/20260615/</x:v>
      </x:c>
      <x:c r="J9" s="185" t="str">
        <x:v>公开页未提供最高排名，不能验证TOP1</x:v>
      </x:c>
      <x:c r="K9" s="185" t="str">
        <x:v>否</x:v>
      </x:c>
    </x:row>
    <x:row r="10">
      <x:c r="A10" s="185" t="str">
        <x:v>2026-06-15</x:v>
      </x:c>
      <x:c r="B10" s="183" t="str">
        <x:v>球迷挑战5小时手搓乐高大力神杯</x:v>
      </x:c>
      <x:c r="C10" s="185" t="n">
        <x:v>29</x:v>
      </x:c>
      <x:c r="D10" s="185" t="n">
        <x:v>754042</x:v>
      </x:c>
      <x:c r="E10" s="185" t="str">
        <x:v>26-06-15 19:57</x:v>
      </x:c>
      <x:c r="F10" s="185" t="str">
        <x:v>小组赛阶段</x:v>
      </x:c>
      <x:c r="G10" s="185" t="str">
        <x:v>商业/传播</x:v>
      </x:c>
      <x:c r="H10" s="185" t="str">
        <x:v>直接词：大力神杯</x:v>
      </x:c>
      <x:c r="I10" s="185" t="str">
        <x:v>https://weibo.zhaoyizhe.com/date/20260615/</x:v>
      </x:c>
      <x:c r="J10" s="185" t="str">
        <x:v>公开页未提供最高排名，不能验证TOP1</x:v>
      </x:c>
      <x:c r="K10" s="185" t="str">
        <x:v>否</x:v>
      </x:c>
    </x:row>
    <x:row r="11">
      <x:c r="A11" s="185" t="str">
        <x:v>2026-06-15</x:v>
      </x:c>
      <x:c r="B11" s="183" t="str">
        <x:v>中国人最适合看世界杯</x:v>
      </x:c>
      <x:c r="C11" s="185" t="n">
        <x:v>27</x:v>
      </x:c>
      <x:c r="D11" s="185" t="n">
        <x:v>528821</x:v>
      </x:c>
      <x:c r="E11" s="185" t="str">
        <x:v>26-06-15 16:56</x:v>
      </x:c>
      <x:c r="F11" s="185" t="str">
        <x:v>小组赛阶段</x:v>
      </x:c>
      <x:c r="G11" s="185" t="str">
        <x:v>赛事衍生/社会话题</x:v>
      </x:c>
      <x:c r="H11" s="185" t="str">
        <x:v>直接词：世界杯</x:v>
      </x:c>
      <x:c r="I11" s="185" t="str">
        <x:v>https://weibo.zhaoyizhe.com/date/20260615/</x:v>
      </x:c>
      <x:c r="J11" s="185" t="str">
        <x:v>公开页未提供最高排名，不能验证TOP1</x:v>
      </x:c>
      <x:c r="K11" s="185" t="str">
        <x:v>否</x:v>
      </x:c>
    </x:row>
    <x:row r="12">
      <x:c r="A12" s="185" t="str">
        <x:v>2026-06-15</x:v>
      </x:c>
      <x:c r="B12" s="183" t="str">
        <x:v>世界杯第一对中国cp出现了</x:v>
      </x:c>
      <x:c r="C12" s="185" t="n">
        <x:v>85</x:v>
      </x:c>
      <x:c r="D12" s="185" t="n">
        <x:v>441236</x:v>
      </x:c>
      <x:c r="E12" s="185" t="str">
        <x:v>26-06-15 16:29</x:v>
      </x:c>
      <x:c r="F12" s="185" t="str">
        <x:v>小组赛阶段</x:v>
      </x:c>
      <x:c r="G12" s="185" t="str">
        <x:v>赛事衍生/社会话题</x:v>
      </x:c>
      <x:c r="H12" s="185" t="str">
        <x:v>直接词：世界杯</x:v>
      </x:c>
      <x:c r="I12" s="185" t="str">
        <x:v>https://weibo.zhaoyizhe.com/date/20260615/</x:v>
      </x:c>
      <x:c r="J12" s="185" t="str">
        <x:v>公开页未提供最高排名，不能验证TOP1</x:v>
      </x:c>
      <x:c r="K12" s="185" t="str">
        <x:v>否</x:v>
      </x:c>
    </x:row>
    <x:row r="13">
      <x:c r="A13" s="185" t="str">
        <x:v>2026-06-15</x:v>
      </x:c>
      <x:c r="B13" s="183" t="str">
        <x:v>世界杯这对中国组合是最大显眼包</x:v>
      </x:c>
      <x:c r="C13" s="185" t="n">
        <x:v>78</x:v>
      </x:c>
      <x:c r="D13" s="185" t="n">
        <x:v>395839</x:v>
      </x:c>
      <x:c r="E13" s="185" t="str">
        <x:v>26-06-15 16:22</x:v>
      </x:c>
      <x:c r="F13" s="185" t="str">
        <x:v>小组赛阶段</x:v>
      </x:c>
      <x:c r="G13" s="185" t="str">
        <x:v>赛事衍生/社会话题</x:v>
      </x:c>
      <x:c r="H13" s="185" t="str">
        <x:v>直接词：世界杯</x:v>
      </x:c>
      <x:c r="I13" s="185" t="str">
        <x:v>https://weibo.zhaoyizhe.com/date/20260615/</x:v>
      </x:c>
      <x:c r="J13" s="185" t="str">
        <x:v>公开页未提供最高排名，不能验证TOP1</x:v>
      </x:c>
      <x:c r="K13" s="185" t="str">
        <x:v>否</x:v>
      </x:c>
    </x:row>
    <x:row r="14">
      <x:c r="A14" s="185" t="str">
        <x:v>2026-06-15</x:v>
      </x:c>
      <x:c r="B14" s="183" t="str">
        <x:v>日本球员不戴护腿板违规吗</x:v>
      </x:c>
      <x:c r="C14" s="185" t="n">
        <x:v>112</x:v>
      </x:c>
      <x:c r="D14" s="185" t="n">
        <x:v>531141</x:v>
      </x:c>
      <x:c r="E14" s="185" t="str">
        <x:v>26-06-15 15:27</x:v>
      </x:c>
      <x:c r="F14" s="185" t="str">
        <x:v>小组赛阶段</x:v>
      </x:c>
      <x:c r="G14" s="185" t="str">
        <x:v>裁判/规则</x:v>
      </x:c>
      <x:c r="H14" s="185" t="str">
        <x:v>球队+足球语境：日本/球员</x:v>
      </x:c>
      <x:c r="I14" s="185" t="str">
        <x:v>https://weibo.zhaoyizhe.com/date/20260615/</x:v>
      </x:c>
      <x:c r="J14" s="185" t="str">
        <x:v>公开页未提供最高排名，不能验证TOP1</x:v>
      </x:c>
      <x:c r="K14" s="185" t="str">
        <x:v>否</x:v>
      </x:c>
    </x:row>
    <x:row r="15">
      <x:c r="A15" s="185" t="str">
        <x:v>2026-06-15</x:v>
      </x:c>
      <x:c r="B15" s="183" t="str">
        <x:v>世界杯期间就这样晒小卡</x:v>
      </x:c>
      <x:c r="C15" s="185" t="n">
        <x:v>26</x:v>
      </x:c>
      <x:c r="D15" s="185" t="n">
        <x:v>823234</x:v>
      </x:c>
      <x:c r="E15" s="185" t="str">
        <x:v>26-06-15 15:16</x:v>
      </x:c>
      <x:c r="F15" s="185" t="str">
        <x:v>小组赛阶段</x:v>
      </x:c>
      <x:c r="G15" s="185" t="str">
        <x:v>赛事衍生/社会话题</x:v>
      </x:c>
      <x:c r="H15" s="185" t="str">
        <x:v>直接词：世界杯</x:v>
      </x:c>
      <x:c r="I15" s="185" t="str">
        <x:v>https://weibo.zhaoyizhe.com/date/20260615/</x:v>
      </x:c>
      <x:c r="J15" s="185" t="str">
        <x:v>公开页未提供最高排名，不能验证TOP1</x:v>
      </x:c>
      <x:c r="K15" s="185" t="str">
        <x:v>否</x:v>
      </x:c>
    </x:row>
    <x:row r="16">
      <x:c r="A16" s="185" t="str">
        <x:v>2026-06-15</x:v>
      </x:c>
      <x:c r="B16" s="183" t="str">
        <x:v>日本队目标夺冠</x:v>
      </x:c>
      <x:c r="C16" s="185" t="n">
        <x:v>147</x:v>
      </x:c>
      <x:c r="D16" s="185" t="n">
        <x:v>783557</x:v>
      </x:c>
      <x:c r="E16" s="185" t="str">
        <x:v>26-06-15 15:03</x:v>
      </x:c>
      <x:c r="F16" s="185" t="str">
        <x:v>小组赛阶段</x:v>
      </x:c>
      <x:c r="G16" s="185" t="str">
        <x:v>赛况/结果</x:v>
      </x:c>
      <x:c r="H16" s="185" t="str">
        <x:v>球队+足球语境：日本/夺冠</x:v>
      </x:c>
      <x:c r="I16" s="185" t="str">
        <x:v>https://weibo.zhaoyizhe.com/date/20260615/</x:v>
      </x:c>
      <x:c r="J16" s="185" t="str">
        <x:v>公开页未提供最高排名，不能验证TOP1</x:v>
      </x:c>
      <x:c r="K16" s="185" t="str">
        <x:v>否</x:v>
      </x:c>
    </x:row>
    <x:row r="17">
      <x:c r="A17" s="185" t="str">
        <x:v>2026-06-15</x:v>
      </x:c>
      <x:c r="B17" s="183" t="str">
        <x:v>世界杯被中国元素承包了</x:v>
      </x:c>
      <x:c r="C17" s="185" t="n">
        <x:v>28</x:v>
      </x:c>
      <x:c r="D17" s="185" t="n">
        <x:v>674869</x:v>
      </x:c>
      <x:c r="E17" s="185" t="str">
        <x:v>26-06-15 14:53</x:v>
      </x:c>
      <x:c r="F17" s="185" t="str">
        <x:v>小组赛阶段</x:v>
      </x:c>
      <x:c r="G17" s="185" t="str">
        <x:v>商业/传播</x:v>
      </x:c>
      <x:c r="H17" s="185" t="str">
        <x:v>直接词：世界杯</x:v>
      </x:c>
      <x:c r="I17" s="185" t="str">
        <x:v>https://weibo.zhaoyizhe.com/date/20260615/</x:v>
      </x:c>
      <x:c r="J17" s="185" t="str">
        <x:v>公开页未提供最高排名，不能验证TOP1</x:v>
      </x:c>
      <x:c r="K17" s="185" t="str">
        <x:v>否</x:v>
      </x:c>
    </x:row>
    <x:row r="18">
      <x:c r="A18" s="185" t="str">
        <x:v>2026-06-15</x:v>
      </x:c>
      <x:c r="B18" s="183" t="str">
        <x:v>C罗美加墨世界杯定妆照</x:v>
      </x:c>
      <x:c r="C18" s="185" t="n">
        <x:v>195</x:v>
      </x:c>
      <x:c r="D18" s="185" t="n">
        <x:v>483802</x:v>
      </x:c>
      <x:c r="E18" s="185" t="str">
        <x:v>26-06-15 13:58</x:v>
      </x:c>
      <x:c r="F18" s="185" t="str">
        <x:v>小组赛阶段</x:v>
      </x:c>
      <x:c r="G18" s="185" t="str">
        <x:v>商业/传播</x:v>
      </x:c>
      <x:c r="H18" s="185" t="str">
        <x:v>直接词：世界杯</x:v>
      </x:c>
      <x:c r="I18" s="185" t="str">
        <x:v>https://weibo.zhaoyizhe.com/date/20260615/</x:v>
      </x:c>
      <x:c r="J18" s="185" t="str">
        <x:v>公开页未提供最高排名，不能验证TOP1</x:v>
      </x:c>
      <x:c r="K18" s="185" t="str">
        <x:v>否</x:v>
      </x:c>
    </x:row>
    <x:row r="19">
      <x:c r="A19" s="185" t="str">
        <x:v>2026-06-15</x:v>
      </x:c>
      <x:c r="B19" s="183" t="str">
        <x:v>球迷抗议日本轮奸犯国脚出场</x:v>
      </x:c>
      <x:c r="C19" s="185" t="n">
        <x:v>221</x:v>
      </x:c>
      <x:c r="D19" s="185" t="n">
        <x:v>475719</x:v>
      </x:c>
      <x:c r="E19" s="185" t="str">
        <x:v>26-06-15 13:33</x:v>
      </x:c>
      <x:c r="F19" s="185" t="str">
        <x:v>小组赛阶段</x:v>
      </x:c>
      <x:c r="G19" s="185" t="str">
        <x:v>球星/球队舆情</x:v>
      </x:c>
      <x:c r="H19" s="185" t="str">
        <x:v>球队+足球语境：日本/球迷</x:v>
      </x:c>
      <x:c r="I19" s="185" t="str">
        <x:v>https://weibo.zhaoyizhe.com/date/20260615/</x:v>
      </x:c>
      <x:c r="J19" s="185" t="str">
        <x:v>公开页未提供最高排名，不能验证TOP1</x:v>
      </x:c>
      <x:c r="K19" s="185" t="str">
        <x:v>否</x:v>
      </x:c>
    </x:row>
    <x:row r="20">
      <x:c r="A20" s="185" t="str">
        <x:v>2026-06-15</x:v>
      </x:c>
      <x:c r="B20" s="183" t="str">
        <x:v>日本足球可怕在这四个字</x:v>
      </x:c>
      <x:c r="C20" s="185" t="n">
        <x:v>35</x:v>
      </x:c>
      <x:c r="D20" s="185" t="n">
        <x:v>396285</x:v>
      </x:c>
      <x:c r="E20" s="185" t="str">
        <x:v>26-06-15 12:53</x:v>
      </x:c>
      <x:c r="F20" s="185" t="str">
        <x:v>小组赛阶段</x:v>
      </x:c>
      <x:c r="G20" s="185" t="str">
        <x:v>赛事衍生/社会话题</x:v>
      </x:c>
      <x:c r="H20" s="185" t="str">
        <x:v>球队+足球语境：日本/足球</x:v>
      </x:c>
      <x:c r="I20" s="185" t="str">
        <x:v>https://weibo.zhaoyizhe.com/date/20260615/</x:v>
      </x:c>
      <x:c r="J20" s="185" t="str">
        <x:v>公开页未提供最高排名，不能验证TOP1</x:v>
      </x:c>
      <x:c r="K20" s="185" t="str">
        <x:v>否</x:v>
      </x:c>
    </x:row>
    <x:row r="21">
      <x:c r="A21" s="185" t="str">
        <x:v>2026-06-15</x:v>
      </x:c>
      <x:c r="B21" s="183" t="str">
        <x:v>荷兰2比2日本</x:v>
      </x:c>
      <x:c r="C21" s="185" t="n">
        <x:v>413</x:v>
      </x:c>
      <x:c r="D21" s="185" t="n">
        <x:v>4880131</x:v>
      </x:c>
      <x:c r="E21" s="185" t="str">
        <x:v>26-06-15 12:47</x:v>
      </x:c>
      <x:c r="F21" s="185" t="str">
        <x:v>小组赛阶段</x:v>
      </x:c>
      <x:c r="G21" s="185" t="str">
        <x:v>赛况/结果</x:v>
      </x:c>
      <x:c r="H21" s="185" t="str">
        <x:v>比分+球队：荷兰</x:v>
      </x:c>
      <x:c r="I21" s="185" t="str">
        <x:v>https://weibo.zhaoyizhe.com/date/20260615/</x:v>
      </x:c>
      <x:c r="J21" s="185" t="str">
        <x:v>公开页未提供最高排名，不能验证TOP1</x:v>
      </x:c>
      <x:c r="K21" s="185" t="str">
        <x:v>否</x:v>
      </x:c>
    </x:row>
    <x:row r="22">
      <x:c r="A22" s="185" t="str">
        <x:v>2026-06-15</x:v>
      </x:c>
      <x:c r="B22" s="183" t="str">
        <x:v>德国7比1库拉索</x:v>
      </x:c>
      <x:c r="C22" s="185" t="n">
        <x:v>513</x:v>
      </x:c>
      <x:c r="D22" s="185" t="n">
        <x:v>2072497</x:v>
      </x:c>
      <x:c r="E22" s="185" t="str">
        <x:v>26-06-15 11:34</x:v>
      </x:c>
      <x:c r="F22" s="185" t="str">
        <x:v>小组赛阶段</x:v>
      </x:c>
      <x:c r="G22" s="185" t="str">
        <x:v>赛况/结果</x:v>
      </x:c>
      <x:c r="H22" s="185" t="str">
        <x:v>比分+球队：德国</x:v>
      </x:c>
      <x:c r="I22" s="185" t="str">
        <x:v>https://weibo.zhaoyizhe.com/date/20260615/</x:v>
      </x:c>
      <x:c r="J22" s="185" t="str">
        <x:v>公开页未提供最高排名，不能验证TOP1</x:v>
      </x:c>
      <x:c r="K22" s="185" t="str">
        <x:v>否</x:v>
      </x:c>
    </x:row>
    <x:row r="23">
      <x:c r="A23" s="185" t="str">
        <x:v>2026-06-15</x:v>
      </x:c>
      <x:c r="B23" s="183" t="str">
        <x:v>科特迪瓦1比0厄瓜多尔</x:v>
      </x:c>
      <x:c r="C23" s="185" t="n">
        <x:v>124</x:v>
      </x:c>
      <x:c r="D23" s="185" t="n">
        <x:v>495896</x:v>
      </x:c>
      <x:c r="E23" s="185" t="str">
        <x:v>26-06-15 11:17</x:v>
      </x:c>
      <x:c r="F23" s="185" t="str">
        <x:v>小组赛阶段</x:v>
      </x:c>
      <x:c r="G23" s="185" t="str">
        <x:v>赛况/结果</x:v>
      </x:c>
      <x:c r="H23" s="185" t="str">
        <x:v>比分+球队：厄瓜多尔</x:v>
      </x:c>
      <x:c r="I23" s="185" t="str">
        <x:v>https://weibo.zhaoyizhe.com/date/20260615/</x:v>
      </x:c>
      <x:c r="J23" s="185" t="str">
        <x:v>公开页未提供最高排名，不能验证TOP1</x:v>
      </x:c>
      <x:c r="K23" s="185" t="str">
        <x:v>否</x:v>
      </x:c>
    </x:row>
    <x:row r="24">
      <x:c r="A24" s="185" t="str">
        <x:v>2026-06-15</x:v>
      </x:c>
      <x:c r="B24" s="183" t="str">
        <x:v>7比1成德国球迷专属回忆</x:v>
      </x:c>
      <x:c r="C24" s="185" t="n">
        <x:v>276</x:v>
      </x:c>
      <x:c r="D24" s="185" t="n">
        <x:v>457204</x:v>
      </x:c>
      <x:c r="E24" s="185" t="str">
        <x:v>26-06-15 11:11</x:v>
      </x:c>
      <x:c r="F24" s="185" t="str">
        <x:v>小组赛阶段</x:v>
      </x:c>
      <x:c r="G24" s="185" t="str">
        <x:v>赛况/结果</x:v>
      </x:c>
      <x:c r="H24" s="185" t="str">
        <x:v>球队+足球语境：德国/球迷</x:v>
      </x:c>
      <x:c r="I24" s="185" t="str">
        <x:v>https://weibo.zhaoyizhe.com/date/20260615/</x:v>
      </x:c>
      <x:c r="J24" s="185" t="str">
        <x:v>公开页未提供最高排名，不能验证TOP1</x:v>
      </x:c>
      <x:c r="K24" s="185" t="str">
        <x:v>否</x:v>
      </x:c>
    </x:row>
    <x:row r="25">
      <x:c r="A25" s="185" t="str">
        <x:v>2026-06-15</x:v>
      </x:c>
      <x:c r="B25" s="183" t="str">
        <x:v>世界杯首战前夕伊朗再遭拒签</x:v>
      </x:c>
      <x:c r="C25" s="185" t="n">
        <x:v>123</x:v>
      </x:c>
      <x:c r="D25" s="185" t="n">
        <x:v>428072</x:v>
      </x:c>
      <x:c r="E25" s="185" t="str">
        <x:v>26-06-15 11:05</x:v>
      </x:c>
      <x:c r="F25" s="185" t="str">
        <x:v>小组赛阶段</x:v>
      </x:c>
      <x:c r="G25" s="185" t="str">
        <x:v>赛事衍生/社会话题</x:v>
      </x:c>
      <x:c r="H25" s="185" t="str">
        <x:v>直接词：世界杯</x:v>
      </x:c>
      <x:c r="I25" s="185" t="str">
        <x:v>https://weibo.zhaoyizhe.com/date/20260615/</x:v>
      </x:c>
      <x:c r="J25" s="185" t="str">
        <x:v>公开页未提供最高排名，不能验证TOP1</x:v>
      </x:c>
      <x:c r="K25" s="185" t="str">
        <x:v>否</x:v>
      </x:c>
    </x:row>
    <x:row r="26">
      <x:c r="A26" s="185" t="str">
        <x:v>2026-06-15</x:v>
      </x:c>
      <x:c r="B26" s="183" t="str">
        <x:v>荷兰球衣太晃眼</x:v>
      </x:c>
      <x:c r="C26" s="185" t="n">
        <x:v>293</x:v>
      </x:c>
      <x:c r="D26" s="185" t="n">
        <x:v>351195</x:v>
      </x:c>
      <x:c r="E26" s="185" t="str">
        <x:v>26-06-15 09:51</x:v>
      </x:c>
      <x:c r="F26" s="185" t="str">
        <x:v>小组赛阶段</x:v>
      </x:c>
      <x:c r="G26" s="185" t="str">
        <x:v>商业/传播</x:v>
      </x:c>
      <x:c r="H26" s="185" t="str">
        <x:v>球队+足球语境：荷兰/球衣</x:v>
      </x:c>
      <x:c r="I26" s="185" t="str">
        <x:v>https://weibo.zhaoyizhe.com/date/20260615/</x:v>
      </x:c>
      <x:c r="J26" s="185" t="str">
        <x:v>公开页未提供最高排名，不能验证TOP1</x:v>
      </x:c>
      <x:c r="K26" s="185" t="str">
        <x:v>否</x:v>
      </x:c>
    </x:row>
    <x:row r="27">
      <x:c r="A27" s="185" t="str">
        <x:v>2026-06-15</x:v>
      </x:c>
      <x:c r="B27" s="183" t="str">
        <x:v>第一次看世界杯感觉输掉的队好心酸</x:v>
      </x:c>
      <x:c r="C27" s="185" t="n">
        <x:v>98</x:v>
      </x:c>
      <x:c r="D27" s="185" t="n">
        <x:v>194239</x:v>
      </x:c>
      <x:c r="E27" s="185" t="str">
        <x:v>26-06-15 09:43</x:v>
      </x:c>
      <x:c r="F27" s="185" t="str">
        <x:v>小组赛阶段</x:v>
      </x:c>
      <x:c r="G27" s="185" t="str">
        <x:v>赛事衍生/社会话题</x:v>
      </x:c>
      <x:c r="H27" s="185" t="str">
        <x:v>直接词：世界杯</x:v>
      </x:c>
      <x:c r="I27" s="185" t="str">
        <x:v>https://weibo.zhaoyizhe.com/date/20260615/</x:v>
      </x:c>
      <x:c r="J27" s="185" t="str">
        <x:v>公开页未提供最高排名，不能验证TOP1</x:v>
      </x:c>
      <x:c r="K27" s="185" t="str">
        <x:v>否</x:v>
      </x:c>
    </x:row>
    <x:row r="28">
      <x:c r="A28" s="185" t="str">
        <x:v>2026-06-15</x:v>
      </x:c>
      <x:c r="B28" s="183" t="str">
        <x:v>科特迪瓦半场0比0厄瓜多尔</x:v>
      </x:c>
      <x:c r="C28" s="185" t="n">
        <x:v>28</x:v>
      </x:c>
      <x:c r="D28" s="185" t="n">
        <x:v>610210</x:v>
      </x:c>
      <x:c r="E28" s="185" t="str">
        <x:v>26-06-15 08:47</x:v>
      </x:c>
      <x:c r="F28" s="185" t="str">
        <x:v>小组赛阶段</x:v>
      </x:c>
      <x:c r="G28" s="185" t="str">
        <x:v>赛况/结果</x:v>
      </x:c>
      <x:c r="H28" s="185" t="str">
        <x:v>比分+球队：厄瓜多尔</x:v>
      </x:c>
      <x:c r="I28" s="185" t="str">
        <x:v>https://weibo.zhaoyizhe.com/date/20260615/</x:v>
      </x:c>
      <x:c r="J28" s="185" t="str">
        <x:v>公开页未提供最高排名，不能验证TOP1</x:v>
      </x:c>
      <x:c r="K28" s="185" t="str">
        <x:v>否</x:v>
      </x:c>
    </x:row>
    <x:row r="29">
      <x:c r="A29" s="185" t="str">
        <x:v>2026-06-15</x:v>
      </x:c>
      <x:c r="B29" s="183" t="str">
        <x:v>诺伊尔回应德国7比1库拉索</x:v>
      </x:c>
      <x:c r="C29" s="185" t="n">
        <x:v>27</x:v>
      </x:c>
      <x:c r="D29" s="185" t="n">
        <x:v>379145</x:v>
      </x:c>
      <x:c r="E29" s="185" t="str">
        <x:v>26-06-15 08:34</x:v>
      </x:c>
      <x:c r="F29" s="185" t="str">
        <x:v>小组赛阶段</x:v>
      </x:c>
      <x:c r="G29" s="185" t="str">
        <x:v>赛况/结果</x:v>
      </x:c>
      <x:c r="H29" s="185" t="str">
        <x:v>比分+球队：德国</x:v>
      </x:c>
      <x:c r="I29" s="185" t="str">
        <x:v>https://weibo.zhaoyizhe.com/date/20260615/</x:v>
      </x:c>
      <x:c r="J29" s="185" t="str">
        <x:v>公开页未提供最高排名，不能验证TOP1</x:v>
      </x:c>
      <x:c r="K29" s="185" t="str">
        <x:v>否</x:v>
      </x:c>
    </x:row>
    <x:row r="30">
      <x:c r="A30" s="185" t="str">
        <x:v>2026-06-15</x:v>
      </x:c>
      <x:c r="B30" s="183" t="str">
        <x:v>朋友圈很少人发世界杯了</x:v>
      </x:c>
      <x:c r="C30" s="185" t="n">
        <x:v>484</x:v>
      </x:c>
      <x:c r="D30" s="185" t="n">
        <x:v>457178</x:v>
      </x:c>
      <x:c r="E30" s="185" t="str">
        <x:v>26-06-15 08:18</x:v>
      </x:c>
      <x:c r="F30" s="185" t="str">
        <x:v>小组赛阶段</x:v>
      </x:c>
      <x:c r="G30" s="185" t="str">
        <x:v>赛事衍生/社会话题</x:v>
      </x:c>
      <x:c r="H30" s="185" t="str">
        <x:v>直接词：世界杯</x:v>
      </x:c>
      <x:c r="I30" s="185" t="str">
        <x:v>https://weibo.zhaoyizhe.com/date/20260615/</x:v>
      </x:c>
      <x:c r="J30" s="185" t="str">
        <x:v>公开页未提供最高排名，不能验证TOP1</x:v>
      </x:c>
      <x:c r="K30" s="185" t="str">
        <x:v>否</x:v>
      </x:c>
    </x:row>
    <x:row r="31">
      <x:c r="A31" s="185" t="str">
        <x:v>2026-06-15</x:v>
      </x:c>
      <x:c r="B31" s="183" t="str">
        <x:v>世界杯出现了真正的预言家</x:v>
      </x:c>
      <x:c r="C31" s="185" t="n">
        <x:v>492</x:v>
      </x:c>
      <x:c r="D31" s="185" t="n">
        <x:v>1181959</x:v>
      </x:c>
      <x:c r="E31" s="185" t="str">
        <x:v>26-06-15 08:11</x:v>
      </x:c>
      <x:c r="F31" s="185" t="str">
        <x:v>小组赛阶段</x:v>
      </x:c>
      <x:c r="G31" s="185" t="str">
        <x:v>赛事衍生/社会话题</x:v>
      </x:c>
      <x:c r="H31" s="185" t="str">
        <x:v>直接词：世界杯</x:v>
      </x:c>
      <x:c r="I31" s="185" t="str">
        <x:v>https://weibo.zhaoyizhe.com/date/20260615/</x:v>
      </x:c>
      <x:c r="J31" s="185" t="str">
        <x:v>公开页未提供最高排名，不能验证TOP1</x:v>
      </x:c>
      <x:c r="K31" s="185" t="str">
        <x:v>否</x:v>
      </x:c>
    </x:row>
    <x:row r="32">
      <x:c r="A32" s="185" t="str">
        <x:v>2026-06-15</x:v>
      </x:c>
      <x:c r="B32" s="183" t="str">
        <x:v>德国7比1梦回2014</x:v>
      </x:c>
      <x:c r="C32" s="185" t="n">
        <x:v>164</x:v>
      </x:c>
      <x:c r="D32" s="185" t="n">
        <x:v>126457</x:v>
      </x:c>
      <x:c r="E32" s="185" t="str">
        <x:v>26-06-15 07:55</x:v>
      </x:c>
      <x:c r="F32" s="185" t="str">
        <x:v>小组赛阶段</x:v>
      </x:c>
      <x:c r="G32" s="185" t="str">
        <x:v>赛况/结果</x:v>
      </x:c>
      <x:c r="H32" s="185" t="str">
        <x:v>比分+球队：德国</x:v>
      </x:c>
      <x:c r="I32" s="185" t="str">
        <x:v>https://weibo.zhaoyizhe.com/date/20260615/</x:v>
      </x:c>
      <x:c r="J32" s="185" t="str">
        <x:v>公开页未提供最高排名，不能验证TOP1</x:v>
      </x:c>
      <x:c r="K32" s="185" t="str">
        <x:v>否</x:v>
      </x:c>
    </x:row>
    <x:row r="33">
      <x:c r="A33" s="185" t="str">
        <x:v>2026-06-15</x:v>
      </x:c>
      <x:c r="B33" s="183" t="str">
        <x:v>荷兰进球</x:v>
      </x:c>
      <x:c r="C33" s="185" t="n">
        <x:v>116</x:v>
      </x:c>
      <x:c r="D33" s="185" t="n">
        <x:v>152673</x:v>
      </x:c>
      <x:c r="E33" s="185" t="str">
        <x:v>26-06-15 07:12</x:v>
      </x:c>
      <x:c r="F33" s="185" t="str">
        <x:v>小组赛阶段</x:v>
      </x:c>
      <x:c r="G33" s="185" t="str">
        <x:v>赛况/结果</x:v>
      </x:c>
      <x:c r="H33" s="185" t="str">
        <x:v>球队+足球语境：荷兰/进球</x:v>
      </x:c>
      <x:c r="I33" s="185" t="str">
        <x:v>https://weibo.zhaoyizhe.com/date/20260615/</x:v>
      </x:c>
      <x:c r="J33" s="185" t="str">
        <x:v>公开页未提供最高排名，不能验证TOP1</x:v>
      </x:c>
      <x:c r="K33" s="185" t="str">
        <x:v>否</x:v>
      </x:c>
    </x:row>
    <x:row r="34">
      <x:c r="A34" s="185" t="str">
        <x:v>2026-06-15</x:v>
      </x:c>
      <x:c r="B34" s="183" t="str">
        <x:v>张继科谈C罗封神瞬间</x:v>
      </x:c>
      <x:c r="C34" s="185" t="n">
        <x:v>216</x:v>
      </x:c>
      <x:c r="D34" s="185" t="n">
        <x:v>95776</x:v>
      </x:c>
      <x:c r="E34" s="185" t="str">
        <x:v>26-06-15 07:10</x:v>
      </x:c>
      <x:c r="F34" s="185" t="str">
        <x:v>小组赛阶段</x:v>
      </x:c>
      <x:c r="G34" s="185" t="str">
        <x:v>球星/球队舆情</x:v>
      </x:c>
      <x:c r="H34" s="185" t="str">
        <x:v>人物词：C罗</x:v>
      </x:c>
      <x:c r="I34" s="185" t="str">
        <x:v>https://weibo.zhaoyizhe.com/date/20260615/</x:v>
      </x:c>
      <x:c r="J34" s="185" t="str">
        <x:v>公开页未提供最高排名，不能验证TOP1</x:v>
      </x:c>
      <x:c r="K34" s="185" t="str">
        <x:v>否</x:v>
      </x:c>
    </x:row>
    <x:row r="35">
      <x:c r="A35" s="185" t="str">
        <x:v>2026-06-15</x:v>
      </x:c>
      <x:c r="B35" s="183" t="str">
        <x:v>库拉索世界杯首球</x:v>
      </x:c>
      <x:c r="C35" s="185" t="n">
        <x:v>310</x:v>
      </x:c>
      <x:c r="D35" s="185" t="n">
        <x:v>386371</x:v>
      </x:c>
      <x:c r="E35" s="185" t="str">
        <x:v>26-06-15 06:57</x:v>
      </x:c>
      <x:c r="F35" s="185" t="str">
        <x:v>小组赛阶段</x:v>
      </x:c>
      <x:c r="G35" s="185" t="str">
        <x:v>赛事衍生/社会话题</x:v>
      </x:c>
      <x:c r="H35" s="185" t="str">
        <x:v>直接词：世界杯</x:v>
      </x:c>
      <x:c r="I35" s="185" t="str">
        <x:v>https://weibo.zhaoyizhe.com/date/20260615/</x:v>
      </x:c>
      <x:c r="J35" s="185" t="str">
        <x:v>公开页未提供最高排名，不能验证TOP1</x:v>
      </x:c>
      <x:c r="K35" s="185" t="str">
        <x:v>否</x:v>
      </x:c>
    </x:row>
    <x:row r="36">
      <x:c r="A36" s="185" t="str">
        <x:v>2026-06-15</x:v>
      </x:c>
      <x:c r="B36" s="183" t="str">
        <x:v>恩梅查世界杯首秀破门</x:v>
      </x:c>
      <x:c r="C36" s="185" t="n">
        <x:v>272</x:v>
      </x:c>
      <x:c r="D36" s="185" t="n">
        <x:v>165245</x:v>
      </x:c>
      <x:c r="E36" s="185" t="str">
        <x:v>26-06-15 06:29</x:v>
      </x:c>
      <x:c r="F36" s="185" t="str">
        <x:v>小组赛阶段</x:v>
      </x:c>
      <x:c r="G36" s="185" t="str">
        <x:v>赛况/结果</x:v>
      </x:c>
      <x:c r="H36" s="185" t="str">
        <x:v>直接词：世界杯</x:v>
      </x:c>
      <x:c r="I36" s="185" t="str">
        <x:v>https://weibo.zhaoyizhe.com/date/20260615/</x:v>
      </x:c>
      <x:c r="J36" s="185" t="str">
        <x:v>公开页未提供最高排名，不能验证TOP1</x:v>
      </x:c>
      <x:c r="K36" s="185" t="str">
        <x:v>否</x:v>
      </x:c>
    </x:row>
    <x:row r="37">
      <x:c r="A37" s="185" t="str">
        <x:v>2026-06-15</x:v>
      </x:c>
      <x:c r="B37" s="183" t="str">
        <x:v>穆西亚拉低射破门</x:v>
      </x:c>
      <x:c r="C37" s="185" t="n">
        <x:v>212</x:v>
      </x:c>
      <x:c r="D37" s="185" t="n">
        <x:v>88462</x:v>
      </x:c>
      <x:c r="E37" s="185" t="str">
        <x:v>26-06-15 06:22</x:v>
      </x:c>
      <x:c r="F37" s="185" t="str">
        <x:v>小组赛阶段</x:v>
      </x:c>
      <x:c r="G37" s="185" t="str">
        <x:v>赛况/结果</x:v>
      </x:c>
      <x:c r="H37" s="185" t="str">
        <x:v>人物词：穆西亚拉</x:v>
      </x:c>
      <x:c r="I37" s="185" t="str">
        <x:v>https://weibo.zhaoyizhe.com/date/20260615/</x:v>
      </x:c>
      <x:c r="J37" s="185" t="str">
        <x:v>公开页未提供最高排名，不能验证TOP1</x:v>
      </x:c>
      <x:c r="K37" s="185" t="str">
        <x:v>否</x:v>
      </x:c>
    </x:row>
    <x:row r="38">
      <x:c r="A38" s="185" t="str">
        <x:v>2026-06-15</x:v>
      </x:c>
      <x:c r="B38" s="183" t="str">
        <x:v>荷兰2比1日本</x:v>
      </x:c>
      <x:c r="C38" s="185" t="n">
        <x:v>23</x:v>
      </x:c>
      <x:c r="D38" s="185" t="n">
        <x:v>147357</x:v>
      </x:c>
      <x:c r="E38" s="185" t="str">
        <x:v>26-06-15 06:00</x:v>
      </x:c>
      <x:c r="F38" s="185" t="str">
        <x:v>小组赛阶段</x:v>
      </x:c>
      <x:c r="G38" s="185" t="str">
        <x:v>赛况/结果</x:v>
      </x:c>
      <x:c r="H38" s="185" t="str">
        <x:v>比分+球队：荷兰</x:v>
      </x:c>
      <x:c r="I38" s="185" t="str">
        <x:v>https://weibo.zhaoyizhe.com/date/20260615/</x:v>
      </x:c>
      <x:c r="J38" s="185" t="str">
        <x:v>公开页未提供最高排名，不能验证TOP1</x:v>
      </x:c>
      <x:c r="K38" s="185" t="str">
        <x:v>否</x:v>
      </x:c>
    </x:row>
    <x:row r="39">
      <x:c r="A39" s="185" t="str">
        <x:v>2026-06-15</x:v>
      </x:c>
      <x:c r="B39" s="183" t="str">
        <x:v>荷兰1比1日本</x:v>
      </x:c>
      <x:c r="C39" s="185" t="n">
        <x:v>14</x:v>
      </x:c>
      <x:c r="D39" s="185" t="n">
        <x:v>88109</x:v>
      </x:c>
      <x:c r="E39" s="185" t="str">
        <x:v>26-06-15 05:42</x:v>
      </x:c>
      <x:c r="F39" s="185" t="str">
        <x:v>小组赛阶段</x:v>
      </x:c>
      <x:c r="G39" s="185" t="str">
        <x:v>赛况/结果</x:v>
      </x:c>
      <x:c r="H39" s="185" t="str">
        <x:v>比分+球队：荷兰</x:v>
      </x:c>
      <x:c r="I39" s="185" t="str">
        <x:v>https://weibo.zhaoyizhe.com/date/20260615/</x:v>
      </x:c>
      <x:c r="J39" s="185" t="str">
        <x:v>公开页未提供最高排名，不能验证TOP1</x:v>
      </x:c>
      <x:c r="K39" s="185" t="str">
        <x:v>否</x:v>
      </x:c>
    </x:row>
    <x:row r="40">
      <x:c r="A40" s="185" t="str">
        <x:v>2026-06-15</x:v>
      </x:c>
      <x:c r="B40" s="183" t="str">
        <x:v>荷兰半场0比0日本</x:v>
      </x:c>
      <x:c r="C40" s="185" t="n">
        <x:v>30</x:v>
      </x:c>
      <x:c r="D40" s="185" t="n">
        <x:v>82623</x:v>
      </x:c>
      <x:c r="E40" s="185" t="str">
        <x:v>26-06-15 05:30</x:v>
      </x:c>
      <x:c r="F40" s="185" t="str">
        <x:v>小组赛阶段</x:v>
      </x:c>
      <x:c r="G40" s="185" t="str">
        <x:v>赛况/结果</x:v>
      </x:c>
      <x:c r="H40" s="185" t="str">
        <x:v>比分+球队：荷兰</x:v>
      </x:c>
      <x:c r="I40" s="185" t="str">
        <x:v>https://weibo.zhaoyizhe.com/date/20260615/</x:v>
      </x:c>
      <x:c r="J40" s="185" t="str">
        <x:v>公开页未提供最高排名，不能验证TOP1</x:v>
      </x:c>
      <x:c r="K40" s="185" t="str">
        <x:v>否</x:v>
      </x:c>
    </x:row>
    <x:row r="41">
      <x:c r="A41" s="185" t="str">
        <x:v>2026-06-15</x:v>
      </x:c>
      <x:c r="B41" s="183" t="str">
        <x:v>荷兰1比0日本</x:v>
      </x:c>
      <x:c r="C41" s="185" t="n">
        <x:v>7</x:v>
      </x:c>
      <x:c r="D41" s="185" t="n">
        <x:v>49904</x:v>
      </x:c>
      <x:c r="E41" s="185" t="str">
        <x:v>26-06-15 05:23</x:v>
      </x:c>
      <x:c r="F41" s="185" t="str">
        <x:v>小组赛阶段</x:v>
      </x:c>
      <x:c r="G41" s="185" t="str">
        <x:v>赛况/结果</x:v>
      </x:c>
      <x:c r="H41" s="185" t="str">
        <x:v>比分+球队：荷兰</x:v>
      </x:c>
      <x:c r="I41" s="185" t="str">
        <x:v>https://weibo.zhaoyizhe.com/date/20260615/</x:v>
      </x:c>
      <x:c r="J41" s="185" t="str">
        <x:v>公开页未提供最高排名，不能验证TOP1</x:v>
      </x:c>
      <x:c r="K41" s="185" t="str">
        <x:v>否</x:v>
      </x:c>
    </x:row>
    <x:row r="42">
      <x:c r="A42" s="185" t="str">
        <x:v>2026-06-15</x:v>
      </x:c>
      <x:c r="B42" s="183" t="str">
        <x:v>诺伊尔 世界杯史上最年长德国球员</x:v>
      </x:c>
      <x:c r="C42" s="185" t="n">
        <x:v>68</x:v>
      </x:c>
      <x:c r="D42" s="185" t="n">
        <x:v>144814</x:v>
      </x:c>
      <x:c r="E42" s="185" t="str">
        <x:v>26-06-15 04:45</x:v>
      </x:c>
      <x:c r="F42" s="185" t="str">
        <x:v>小组赛阶段</x:v>
      </x:c>
      <x:c r="G42" s="185" t="str">
        <x:v>球星/球队舆情</x:v>
      </x:c>
      <x:c r="H42" s="185" t="str">
        <x:v>直接词：世界杯</x:v>
      </x:c>
      <x:c r="I42" s="185" t="str">
        <x:v>https://weibo.zhaoyizhe.com/date/20260615/</x:v>
      </x:c>
      <x:c r="J42" s="185" t="str">
        <x:v>公开页未提供最高排名，不能验证TOP1</x:v>
      </x:c>
      <x:c r="K42" s="185" t="str">
        <x:v>否</x:v>
      </x:c>
    </x:row>
    <x:row r="43">
      <x:c r="A43" s="185" t="str">
        <x:v>2026-06-15</x:v>
      </x:c>
      <x:c r="B43" s="183" t="str">
        <x:v>德国6比1库拉索</x:v>
      </x:c>
      <x:c r="C43" s="185" t="n">
        <x:v>27</x:v>
      </x:c>
      <x:c r="D43" s="185" t="n">
        <x:v>240029</x:v>
      </x:c>
      <x:c r="E43" s="185" t="str">
        <x:v>26-06-15 03:15</x:v>
      </x:c>
      <x:c r="F43" s="185" t="str">
        <x:v>小组赛阶段</x:v>
      </x:c>
      <x:c r="G43" s="185" t="str">
        <x:v>赛况/结果</x:v>
      </x:c>
      <x:c r="H43" s="185" t="str">
        <x:v>比分+球队：德国</x:v>
      </x:c>
      <x:c r="I43" s="185" t="str">
        <x:v>https://weibo.zhaoyizhe.com/date/20260615/</x:v>
      </x:c>
      <x:c r="J43" s="185" t="str">
        <x:v>公开页未提供最高排名，不能验证TOP1</x:v>
      </x:c>
      <x:c r="K43" s="185" t="str">
        <x:v>否</x:v>
      </x:c>
    </x:row>
    <x:row r="44">
      <x:c r="A44" s="185" t="str">
        <x:v>2026-06-15</x:v>
      </x:c>
      <x:c r="B44" s="183" t="str">
        <x:v>德国5比1库拉索</x:v>
      </x:c>
      <x:c r="C44" s="185" t="n">
        <x:v>5</x:v>
      </x:c>
      <x:c r="D44" s="185" t="n">
        <x:v>79723</x:v>
      </x:c>
      <x:c r="E44" s="185" t="str">
        <x:v>26-06-15 02:46</x:v>
      </x:c>
      <x:c r="F44" s="185" t="str">
        <x:v>小组赛阶段</x:v>
      </x:c>
      <x:c r="G44" s="185" t="str">
        <x:v>赛况/结果</x:v>
      </x:c>
      <x:c r="H44" s="185" t="str">
        <x:v>比分+球队：德国</x:v>
      </x:c>
      <x:c r="I44" s="185" t="str">
        <x:v>https://weibo.zhaoyizhe.com/date/20260615/</x:v>
      </x:c>
      <x:c r="J44" s="185" t="str">
        <x:v>公开页未提供最高排名，不能验证TOP1</x:v>
      </x:c>
      <x:c r="K44" s="185" t="str">
        <x:v>否</x:v>
      </x:c>
    </x:row>
    <x:row r="45">
      <x:c r="A45" s="185" t="str">
        <x:v>2026-06-15</x:v>
      </x:c>
      <x:c r="B45" s="183" t="str">
        <x:v>德国4比1库拉索</x:v>
      </x:c>
      <x:c r="C45" s="185" t="n">
        <x:v>24</x:v>
      </x:c>
      <x:c r="D45" s="185" t="n">
        <x:v>217151</x:v>
      </x:c>
      <x:c r="E45" s="185" t="str">
        <x:v>26-06-15 02:43</x:v>
      </x:c>
      <x:c r="F45" s="185" t="str">
        <x:v>小组赛阶段</x:v>
      </x:c>
      <x:c r="G45" s="185" t="str">
        <x:v>赛况/结果</x:v>
      </x:c>
      <x:c r="H45" s="185" t="str">
        <x:v>比分+球队：德国</x:v>
      </x:c>
      <x:c r="I45" s="185" t="str">
        <x:v>https://weibo.zhaoyizhe.com/date/20260615/</x:v>
      </x:c>
      <x:c r="J45" s="185" t="str">
        <x:v>公开页未提供最高排名，不能验证TOP1</x:v>
      </x:c>
      <x:c r="K45" s="185" t="str">
        <x:v>否</x:v>
      </x:c>
    </x:row>
    <x:row r="46">
      <x:c r="A46" s="185" t="str">
        <x:v>2026-06-15</x:v>
      </x:c>
      <x:c r="B46" s="183" t="str">
        <x:v>德国半场3比1库拉索</x:v>
      </x:c>
      <x:c r="C46" s="185" t="n">
        <x:v>17</x:v>
      </x:c>
      <x:c r="D46" s="185" t="n">
        <x:v>205634</x:v>
      </x:c>
      <x:c r="E46" s="185" t="str">
        <x:v>26-06-15 02:22</x:v>
      </x:c>
      <x:c r="F46" s="185" t="str">
        <x:v>小组赛阶段</x:v>
      </x:c>
      <x:c r="G46" s="185" t="str">
        <x:v>赛况/结果</x:v>
      </x:c>
      <x:c r="H46" s="185" t="str">
        <x:v>比分+球队：德国</x:v>
      </x:c>
      <x:c r="I46" s="185" t="str">
        <x:v>https://weibo.zhaoyizhe.com/date/20260615/</x:v>
      </x:c>
      <x:c r="J46" s="185" t="str">
        <x:v>公开页未提供最高排名，不能验证TOP1</x:v>
      </x:c>
      <x:c r="K46" s="185" t="str">
        <x:v>否</x:v>
      </x:c>
    </x:row>
    <x:row r="47">
      <x:c r="A47" s="185" t="str">
        <x:v>2026-06-15</x:v>
      </x:c>
      <x:c r="B47" s="183" t="str">
        <x:v>世界杯首轮马宁无执法任务</x:v>
      </x:c>
      <x:c r="C47" s="185" t="n">
        <x:v>58</x:v>
      </x:c>
      <x:c r="D47" s="185" t="n">
        <x:v>216678</x:v>
      </x:c>
      <x:c r="E47" s="185" t="str">
        <x:v>26-06-15 02:13</x:v>
      </x:c>
      <x:c r="F47" s="185" t="str">
        <x:v>小组赛阶段</x:v>
      </x:c>
      <x:c r="G47" s="185" t="str">
        <x:v>裁判/规则</x:v>
      </x:c>
      <x:c r="H47" s="185" t="str">
        <x:v>直接词：世界杯</x:v>
      </x:c>
      <x:c r="I47" s="185" t="str">
        <x:v>https://weibo.zhaoyizhe.com/date/20260615/</x:v>
      </x:c>
      <x:c r="J47" s="185" t="str">
        <x:v>公开页未提供最高排名，不能验证TOP1</x:v>
      </x:c>
      <x:c r="K47" s="185" t="str">
        <x:v>否</x:v>
      </x:c>
    </x:row>
    <x:row r="48">
      <x:c r="A48" s="185" t="str">
        <x:v>2026-06-15</x:v>
      </x:c>
      <x:c r="B48" s="183" t="str">
        <x:v>德国2比1库拉索</x:v>
      </x:c>
      <x:c r="C48" s="185" t="n">
        <x:v>19</x:v>
      </x:c>
      <x:c r="D48" s="185" t="n">
        <x:v>306225</x:v>
      </x:c>
      <x:c r="E48" s="185" t="str">
        <x:v>26-06-15 02:10</x:v>
      </x:c>
      <x:c r="F48" s="185" t="str">
        <x:v>小组赛阶段</x:v>
      </x:c>
      <x:c r="G48" s="185" t="str">
        <x:v>赛况/结果</x:v>
      </x:c>
      <x:c r="H48" s="185" t="str">
        <x:v>比分+球队：德国</x:v>
      </x:c>
      <x:c r="I48" s="185" t="str">
        <x:v>https://weibo.zhaoyizhe.com/date/20260615/</x:v>
      </x:c>
      <x:c r="J48" s="185" t="str">
        <x:v>公开页未提供最高排名，不能验证TOP1</x:v>
      </x:c>
      <x:c r="K48" s="185" t="str">
        <x:v>否</x:v>
      </x:c>
    </x:row>
    <x:row r="49">
      <x:c r="A49" s="185" t="str">
        <x:v>2026-06-15</x:v>
      </x:c>
      <x:c r="B49" s="183" t="str">
        <x:v>德国1比1库拉索</x:v>
      </x:c>
      <x:c r="C49" s="185" t="n">
        <x:v>25</x:v>
      </x:c>
      <x:c r="D49" s="185" t="n">
        <x:v>494536</x:v>
      </x:c>
      <x:c r="E49" s="185" t="str">
        <x:v>26-06-15 01:54</x:v>
      </x:c>
      <x:c r="F49" s="185" t="str">
        <x:v>小组赛阶段</x:v>
      </x:c>
      <x:c r="G49" s="185" t="str">
        <x:v>赛况/结果</x:v>
      </x:c>
      <x:c r="H49" s="185" t="str">
        <x:v>比分+球队：德国</x:v>
      </x:c>
      <x:c r="I49" s="185" t="str">
        <x:v>https://weibo.zhaoyizhe.com/date/20260615/</x:v>
      </x:c>
      <x:c r="J49" s="185" t="str">
        <x:v>公开页未提供最高排名，不能验证TOP1</x:v>
      </x:c>
      <x:c r="K49" s="185" t="str">
        <x:v>否</x:v>
      </x:c>
    </x:row>
    <x:row r="50">
      <x:c r="A50" s="185" t="str">
        <x:v>2026-06-16</x:v>
      </x:c>
      <x:c r="B50" s="183" t="str">
        <x:v>梅西阿根廷队进球分布</x:v>
      </x:c>
      <x:c r="C50" s="185" t="n">
        <x:v>34</x:v>
      </x:c>
      <x:c r="D50" s="185" t="n">
        <x:v>261459</x:v>
      </x:c>
      <x:c r="E50" s="185" t="str">
        <x:v>26-06-16 23:54</x:v>
      </x:c>
      <x:c r="F50" s="185" t="str">
        <x:v>小组赛阶段</x:v>
      </x:c>
      <x:c r="G50" s="185" t="str">
        <x:v>赛况/结果</x:v>
      </x:c>
      <x:c r="H50" s="185" t="str">
        <x:v>人物词：梅西</x:v>
      </x:c>
      <x:c r="I50" s="185" t="str">
        <x:v>https://weibo.zhaoyizhe.com/date/20260616/</x:v>
      </x:c>
      <x:c r="J50" s="185" t="str">
        <x:v>公开页未提供最高排名，不能验证TOP1</x:v>
      </x:c>
      <x:c r="K50" s="185" t="str">
        <x:v>否</x:v>
      </x:c>
    </x:row>
    <x:row r="51">
      <x:c r="A51" s="185" t="str">
        <x:v>2026-06-16</x:v>
      </x:c>
      <x:c r="B51" s="183" t="str">
        <x:v>梅西姆巴佩哈兰德同一天登场</x:v>
      </x:c>
      <x:c r="C51" s="185" t="n">
        <x:v>49</x:v>
      </x:c>
      <x:c r="D51" s="185" t="n">
        <x:v>250797</x:v>
      </x:c>
      <x:c r="E51" s="185" t="str">
        <x:v>26-06-16 23:54</x:v>
      </x:c>
      <x:c r="F51" s="185" t="str">
        <x:v>小组赛阶段</x:v>
      </x:c>
      <x:c r="G51" s="185" t="str">
        <x:v>球星/球队舆情</x:v>
      </x:c>
      <x:c r="H51" s="185" t="str">
        <x:v>人物词：姆巴佩</x:v>
      </x:c>
      <x:c r="I51" s="185" t="str">
        <x:v>https://weibo.zhaoyizhe.com/date/20260616/</x:v>
      </x:c>
      <x:c r="J51" s="185" t="str">
        <x:v>公开页未提供最高排名，不能验证TOP1</x:v>
      </x:c>
      <x:c r="K51" s="185" t="str">
        <x:v>否</x:v>
      </x:c>
    </x:row>
    <x:row r="52">
      <x:c r="A52" s="185" t="str">
        <x:v>2026-06-16</x:v>
      </x:c>
      <x:c r="B52" s="183" t="str">
        <x:v>伊朗队被勒令离开美国</x:v>
      </x:c>
      <x:c r="C52" s="185" t="n">
        <x:v>515</x:v>
      </x:c>
      <x:c r="D52" s="185" t="n">
        <x:v>3737578</x:v>
      </x:c>
      <x:c r="E52" s="185" t="str">
        <x:v>26-06-16 23:54</x:v>
      </x:c>
      <x:c r="F52" s="185" t="str">
        <x:v>小组赛阶段</x:v>
      </x:c>
      <x:c r="G52" s="185" t="str">
        <x:v>赛事衍生/社会话题</x:v>
      </x:c>
      <x:c r="H52" s="185" t="str">
        <x:v>人工复核：世界杯赛程/赛场关联</x:v>
      </x:c>
      <x:c r="I52" s="185" t="str">
        <x:v>https://weibo.zhaoyizhe.com/date/20260616/</x:v>
      </x:c>
      <x:c r="J52" s="185" t="str">
        <x:v>公开页未提供最高排名，不能验证TOP1</x:v>
      </x:c>
      <x:c r="K52" s="185" t="str">
        <x:v>是</x:v>
      </x:c>
    </x:row>
    <x:row r="53">
      <x:c r="A53" s="185" t="str">
        <x:v>2026-06-16</x:v>
      </x:c>
      <x:c r="B53" s="183" t="str">
        <x:v>梅西发微博</x:v>
      </x:c>
      <x:c r="C53" s="185" t="n">
        <x:v>219</x:v>
      </x:c>
      <x:c r="D53" s="185" t="n">
        <x:v>1047808</x:v>
      </x:c>
      <x:c r="E53" s="185" t="str">
        <x:v>26-06-16 23:54</x:v>
      </x:c>
      <x:c r="F53" s="185" t="str">
        <x:v>小组赛阶段</x:v>
      </x:c>
      <x:c r="G53" s="185" t="str">
        <x:v>球星/球队舆情</x:v>
      </x:c>
      <x:c r="H53" s="185" t="str">
        <x:v>人物词：梅西</x:v>
      </x:c>
      <x:c r="I53" s="185" t="str">
        <x:v>https://weibo.zhaoyizhe.com/date/20260616/</x:v>
      </x:c>
      <x:c r="J53" s="185" t="str">
        <x:v>公开页未提供最高排名，不能验证TOP1</x:v>
      </x:c>
      <x:c r="K53" s="185" t="str">
        <x:v>否</x:v>
      </x:c>
    </x:row>
    <x:row r="54">
      <x:c r="A54" s="185" t="str">
        <x:v>2026-06-16</x:v>
      </x:c>
      <x:c r="B54" s="183" t="str">
        <x:v>专家带你看梅西姆巴佩</x:v>
      </x:c>
      <x:c r="C54" s="185" t="n">
        <x:v>29</x:v>
      </x:c>
      <x:c r="D54" s="185" t="n">
        <x:v>900372</x:v>
      </x:c>
      <x:c r="E54" s="185" t="str">
        <x:v>26-06-16 23:46</x:v>
      </x:c>
      <x:c r="F54" s="185" t="str">
        <x:v>小组赛阶段</x:v>
      </x:c>
      <x:c r="G54" s="185" t="str">
        <x:v>球星/球队舆情</x:v>
      </x:c>
      <x:c r="H54" s="185" t="str">
        <x:v>人物词：姆巴佩</x:v>
      </x:c>
      <x:c r="I54" s="185" t="str">
        <x:v>https://weibo.zhaoyizhe.com/date/20260616/</x:v>
      </x:c>
      <x:c r="J54" s="185" t="str">
        <x:v>公开页未提供最高排名，不能验证TOP1</x:v>
      </x:c>
      <x:c r="K54" s="185" t="str">
        <x:v>否</x:v>
      </x:c>
    </x:row>
    <x:row r="55">
      <x:c r="A55" s="185" t="str">
        <x:v>2026-06-16</x:v>
      </x:c>
      <x:c r="B55" s="183" t="str">
        <x:v>马宁给球迷发黄牌了</x:v>
      </x:c>
      <x:c r="C55" s="185" t="n">
        <x:v>182</x:v>
      </x:c>
      <x:c r="D55" s="185" t="n">
        <x:v>1415944</x:v>
      </x:c>
      <x:c r="E55" s="185" t="str">
        <x:v>26-06-16 23:45</x:v>
      </x:c>
      <x:c r="F55" s="185" t="str">
        <x:v>小组赛阶段</x:v>
      </x:c>
      <x:c r="G55" s="185" t="str">
        <x:v>裁判/规则</x:v>
      </x:c>
      <x:c r="H55" s="185" t="str">
        <x:v>人物词：马宁</x:v>
      </x:c>
      <x:c r="I55" s="185" t="str">
        <x:v>https://weibo.zhaoyizhe.com/date/20260616/</x:v>
      </x:c>
      <x:c r="J55" s="185" t="str">
        <x:v>公开页未提供最高排名，不能验证TOP1</x:v>
      </x:c>
      <x:c r="K55" s="185" t="str">
        <x:v>否</x:v>
      </x:c>
    </x:row>
    <x:row r="56">
      <x:c r="A56" s="185" t="str">
        <x:v>2026-06-16</x:v>
      </x:c>
      <x:c r="B56" s="183" t="str">
        <x:v>梅西的最后一舞</x:v>
      </x:c>
      <x:c r="C56" s="185" t="n">
        <x:v>96</x:v>
      </x:c>
      <x:c r="D56" s="185" t="n">
        <x:v>370146</x:v>
      </x:c>
      <x:c r="E56" s="185" t="str">
        <x:v>26-06-16 23:44</x:v>
      </x:c>
      <x:c r="F56" s="185" t="str">
        <x:v>小组赛阶段</x:v>
      </x:c>
      <x:c r="G56" s="185" t="str">
        <x:v>球星/球队舆情</x:v>
      </x:c>
      <x:c r="H56" s="185" t="str">
        <x:v>人物词：梅西</x:v>
      </x:c>
      <x:c r="I56" s="185" t="str">
        <x:v>https://weibo.zhaoyizhe.com/date/20260616/</x:v>
      </x:c>
      <x:c r="J56" s="185" t="str">
        <x:v>公开页未提供最高排名，不能验证TOP1</x:v>
      </x:c>
      <x:c r="K56" s="185" t="str">
        <x:v>否</x:v>
      </x:c>
    </x:row>
    <x:row r="57">
      <x:c r="A57" s="185" t="str">
        <x:v>2026-06-16</x:v>
      </x:c>
      <x:c r="B57" s="183" t="str">
        <x:v>梅西终章探戈</x:v>
      </x:c>
      <x:c r="C57" s="185" t="n">
        <x:v>75</x:v>
      </x:c>
      <x:c r="D57" s="185" t="n">
        <x:v>304679</x:v>
      </x:c>
      <x:c r="E57" s="185" t="str">
        <x:v>26-06-16 22:40</x:v>
      </x:c>
      <x:c r="F57" s="185" t="str">
        <x:v>小组赛阶段</x:v>
      </x:c>
      <x:c r="G57" s="185" t="str">
        <x:v>球星/球队舆情</x:v>
      </x:c>
      <x:c r="H57" s="185" t="str">
        <x:v>人物词：梅西</x:v>
      </x:c>
      <x:c r="I57" s="185" t="str">
        <x:v>https://weibo.zhaoyizhe.com/date/20260616/</x:v>
      </x:c>
      <x:c r="J57" s="185" t="str">
        <x:v>公开页未提供最高排名，不能验证TOP1</x:v>
      </x:c>
      <x:c r="K57" s="185" t="str">
        <x:v>否</x:v>
      </x:c>
    </x:row>
    <x:row r="58">
      <x:c r="A58" s="185" t="str">
        <x:v>2026-06-16</x:v>
      </x:c>
      <x:c r="B58" s="183" t="str">
        <x:v>世界杯赛程</x:v>
      </x:c>
      <x:c r="C58" s="185" t="n">
        <x:v>27</x:v>
      </x:c>
      <x:c r="D58" s="185" t="n">
        <x:v>329200</x:v>
      </x:c>
      <x:c r="E58" s="185" t="str">
        <x:v>26-06-16 22:33</x:v>
      </x:c>
      <x:c r="F58" s="185" t="str">
        <x:v>小组赛阶段</x:v>
      </x:c>
      <x:c r="G58" s="185" t="str">
        <x:v>赛事衍生/社会话题</x:v>
      </x:c>
      <x:c r="H58" s="185" t="str">
        <x:v>直接词：世界杯</x:v>
      </x:c>
      <x:c r="I58" s="185" t="str">
        <x:v>https://weibo.zhaoyizhe.com/date/20260616/</x:v>
      </x:c>
      <x:c r="J58" s="185" t="str">
        <x:v>公开页未提供最高排名，不能验证TOP1</x:v>
      </x:c>
      <x:c r="K58" s="185" t="str">
        <x:v>否</x:v>
      </x:c>
    </x:row>
    <x:row r="59">
      <x:c r="A59" s="185" t="str">
        <x:v>2026-06-16</x:v>
      </x:c>
      <x:c r="B59" s="183" t="str">
        <x:v>C罗也有佛得角血统</x:v>
      </x:c>
      <x:c r="C59" s="185" t="n">
        <x:v>196</x:v>
      </x:c>
      <x:c r="D59" s="185" t="n">
        <x:v>539746</x:v>
      </x:c>
      <x:c r="E59" s="185" t="str">
        <x:v>26-06-16 22:18</x:v>
      </x:c>
      <x:c r="F59" s="185" t="str">
        <x:v>小组赛阶段</x:v>
      </x:c>
      <x:c r="G59" s="185" t="str">
        <x:v>球星/球队舆情</x:v>
      </x:c>
      <x:c r="H59" s="185" t="str">
        <x:v>人物词：C罗</x:v>
      </x:c>
      <x:c r="I59" s="185" t="str">
        <x:v>https://weibo.zhaoyizhe.com/date/20260616/</x:v>
      </x:c>
      <x:c r="J59" s="185" t="str">
        <x:v>公开页未提供最高排名，不能验证TOP1</x:v>
      </x:c>
      <x:c r="K59" s="185" t="str">
        <x:v>否</x:v>
      </x:c>
    </x:row>
    <x:row r="60">
      <x:c r="A60" s="185" t="str">
        <x:v>2026-06-16</x:v>
      </x:c>
      <x:c r="B60" s="183" t="str">
        <x:v>关掉瘦脸滤镜之后的世界杯帅哥</x:v>
      </x:c>
      <x:c r="C60" s="185" t="n">
        <x:v>25</x:v>
      </x:c>
      <x:c r="D60" s="185" t="n">
        <x:v>369409</x:v>
      </x:c>
      <x:c r="E60" s="185" t="str">
        <x:v>26-06-16 21:11</x:v>
      </x:c>
      <x:c r="F60" s="185" t="str">
        <x:v>小组赛阶段</x:v>
      </x:c>
      <x:c r="G60" s="185" t="str">
        <x:v>赛事衍生/社会话题</x:v>
      </x:c>
      <x:c r="H60" s="185" t="str">
        <x:v>直接词：世界杯</x:v>
      </x:c>
      <x:c r="I60" s="185" t="str">
        <x:v>https://weibo.zhaoyizhe.com/date/20260616/</x:v>
      </x:c>
      <x:c r="J60" s="185" t="str">
        <x:v>公开页未提供最高排名，不能验证TOP1</x:v>
      </x:c>
      <x:c r="K60" s="185" t="str">
        <x:v>否</x:v>
      </x:c>
    </x:row>
    <x:row r="61">
      <x:c r="A61" s="185" t="str">
        <x:v>2026-06-16</x:v>
      </x:c>
      <x:c r="B61" s="183" t="str">
        <x:v>佛得角官方感谢中国帮圆梦世界杯</x:v>
      </x:c>
      <x:c r="C61" s="185" t="n">
        <x:v>439</x:v>
      </x:c>
      <x:c r="D61" s="185" t="n">
        <x:v>1832991</x:v>
      </x:c>
      <x:c r="E61" s="185" t="str">
        <x:v>26-06-16 20:18</x:v>
      </x:c>
      <x:c r="F61" s="185" t="str">
        <x:v>小组赛阶段</x:v>
      </x:c>
      <x:c r="G61" s="185" t="str">
        <x:v>赛事衍生/社会话题</x:v>
      </x:c>
      <x:c r="H61" s="185" t="str">
        <x:v>直接词：世界杯</x:v>
      </x:c>
      <x:c r="I61" s="185" t="str">
        <x:v>https://weibo.zhaoyizhe.com/date/20260616/</x:v>
      </x:c>
      <x:c r="J61" s="185" t="str">
        <x:v>公开页未提供最高排名，不能验证TOP1</x:v>
      </x:c>
      <x:c r="K61" s="185" t="str">
        <x:v>否</x:v>
      </x:c>
    </x:row>
    <x:row r="62">
      <x:c r="A62" s="185" t="str">
        <x:v>2026-06-16</x:v>
      </x:c>
      <x:c r="B62" s="183" t="str">
        <x:v>第一个说哈兰德像汤姆猫的是天才</x:v>
      </x:c>
      <x:c r="C62" s="185" t="n">
        <x:v>27</x:v>
      </x:c>
      <x:c r="D62" s="185" t="n">
        <x:v>494657</x:v>
      </x:c>
      <x:c r="E62" s="185" t="str">
        <x:v>26-06-16 19:56</x:v>
      </x:c>
      <x:c r="F62" s="185" t="str">
        <x:v>小组赛阶段</x:v>
      </x:c>
      <x:c r="G62" s="185" t="str">
        <x:v>球星/球队舆情</x:v>
      </x:c>
      <x:c r="H62" s="185" t="str">
        <x:v>人物词：哈兰德</x:v>
      </x:c>
      <x:c r="I62" s="185" t="str">
        <x:v>https://weibo.zhaoyizhe.com/date/20260616/</x:v>
      </x:c>
      <x:c r="J62" s="185" t="str">
        <x:v>公开页未提供最高排名，不能验证TOP1</x:v>
      </x:c>
      <x:c r="K62" s="185" t="str">
        <x:v>否</x:v>
      </x:c>
    </x:row>
    <x:row r="63">
      <x:c r="A63" s="185" t="str">
        <x:v>2026-06-16</x:v>
      </x:c>
      <x:c r="B63" s="183" t="str">
        <x:v>世界杯已经战成一锅粥</x:v>
      </x:c>
      <x:c r="C63" s="185" t="n">
        <x:v>26</x:v>
      </x:c>
      <x:c r="D63" s="185" t="n">
        <x:v>368573</x:v>
      </x:c>
      <x:c r="E63" s="185" t="str">
        <x:v>26-06-16 19:36</x:v>
      </x:c>
      <x:c r="F63" s="185" t="str">
        <x:v>小组赛阶段</x:v>
      </x:c>
      <x:c r="G63" s="185" t="str">
        <x:v>赛事衍生/社会话题</x:v>
      </x:c>
      <x:c r="H63" s="185" t="str">
        <x:v>直接词：世界杯</x:v>
      </x:c>
      <x:c r="I63" s="185" t="str">
        <x:v>https://weibo.zhaoyizhe.com/date/20260616/</x:v>
      </x:c>
      <x:c r="J63" s="185" t="str">
        <x:v>公开页未提供最高排名，不能验证TOP1</x:v>
      </x:c>
      <x:c r="K63" s="185" t="str">
        <x:v>否</x:v>
      </x:c>
    </x:row>
    <x:row r="64">
      <x:c r="A64" s="185" t="str">
        <x:v>2026-06-16</x:v>
      </x:c>
      <x:c r="B64" s="183" t="str">
        <x:v>日本球迷披国旗坐轮椅捡垃圾疑摆拍</x:v>
      </x:c>
      <x:c r="C64" s="185" t="n">
        <x:v>22</x:v>
      </x:c>
      <x:c r="D64" s="185" t="n">
        <x:v>459908</x:v>
      </x:c>
      <x:c r="E64" s="185" t="str">
        <x:v>26-06-16 19:20</x:v>
      </x:c>
      <x:c r="F64" s="185" t="str">
        <x:v>小组赛阶段</x:v>
      </x:c>
      <x:c r="G64" s="185" t="str">
        <x:v>球星/球队舆情</x:v>
      </x:c>
      <x:c r="H64" s="185" t="str">
        <x:v>球队+足球语境：日本/球迷</x:v>
      </x:c>
      <x:c r="I64" s="185" t="str">
        <x:v>https://weibo.zhaoyizhe.com/date/20260616/</x:v>
      </x:c>
      <x:c r="J64" s="185" t="str">
        <x:v>公开页未提供最高排名，不能验证TOP1</x:v>
      </x:c>
      <x:c r="K64" s="185" t="str">
        <x:v>否</x:v>
      </x:c>
    </x:row>
    <x:row r="65">
      <x:c r="A65" s="185" t="str">
        <x:v>2026-06-16</x:v>
      </x:c>
      <x:c r="B65" s="183" t="str">
        <x:v>哈兰德世界杯首秀</x:v>
      </x:c>
      <x:c r="C65" s="185" t="n">
        <x:v>26</x:v>
      </x:c>
      <x:c r="D65" s="185" t="n">
        <x:v>447005</x:v>
      </x:c>
      <x:c r="E65" s="185" t="str">
        <x:v>26-06-16 19:11</x:v>
      </x:c>
      <x:c r="F65" s="185" t="str">
        <x:v>小组赛阶段</x:v>
      </x:c>
      <x:c r="G65" s="185" t="str">
        <x:v>球星/球队舆情</x:v>
      </x:c>
      <x:c r="H65" s="185" t="str">
        <x:v>直接词：世界杯</x:v>
      </x:c>
      <x:c r="I65" s="185" t="str">
        <x:v>https://weibo.zhaoyizhe.com/date/20260616/</x:v>
      </x:c>
      <x:c r="J65" s="185" t="str">
        <x:v>公开页未提供最高排名，不能验证TOP1</x:v>
      </x:c>
      <x:c r="K65" s="185" t="str">
        <x:v>否</x:v>
      </x:c>
    </x:row>
    <x:row r="66">
      <x:c r="A66" s="185" t="str">
        <x:v>2026-06-16</x:v>
      </x:c>
      <x:c r="B66" s="183" t="str">
        <x:v>世界杯让我多认识了两个国家</x:v>
      </x:c>
      <x:c r="C66" s="185" t="n">
        <x:v>25</x:v>
      </x:c>
      <x:c r="D66" s="185" t="n">
        <x:v>564884</x:v>
      </x:c>
      <x:c r="E66" s="185" t="str">
        <x:v>26-06-16 18:26</x:v>
      </x:c>
      <x:c r="F66" s="185" t="str">
        <x:v>小组赛阶段</x:v>
      </x:c>
      <x:c r="G66" s="185" t="str">
        <x:v>赛事衍生/社会话题</x:v>
      </x:c>
      <x:c r="H66" s="185" t="str">
        <x:v>直接词：世界杯</x:v>
      </x:c>
      <x:c r="I66" s="185" t="str">
        <x:v>https://weibo.zhaoyizhe.com/date/20260616/</x:v>
      </x:c>
      <x:c r="J66" s="185" t="str">
        <x:v>公开页未提供最高排名，不能验证TOP1</x:v>
      </x:c>
      <x:c r="K66" s="185" t="str">
        <x:v>否</x:v>
      </x:c>
    </x:row>
    <x:row r="67">
      <x:c r="A67" s="185" t="str">
        <x:v>2026-06-16</x:v>
      </x:c>
      <x:c r="B67" s="183" t="str">
        <x:v>姆巴佩登贝莱有很多小群天天聊</x:v>
      </x:c>
      <x:c r="C67" s="185" t="n">
        <x:v>25</x:v>
      </x:c>
      <x:c r="D67" s="185" t="n">
        <x:v>637470</x:v>
      </x:c>
      <x:c r="E67" s="185" t="str">
        <x:v>26-06-16 17:49</x:v>
      </x:c>
      <x:c r="F67" s="185" t="str">
        <x:v>小组赛阶段</x:v>
      </x:c>
      <x:c r="G67" s="185" t="str">
        <x:v>球星/球队舆情</x:v>
      </x:c>
      <x:c r="H67" s="185" t="str">
        <x:v>人物词：姆巴佩</x:v>
      </x:c>
      <x:c r="I67" s="185" t="str">
        <x:v>https://weibo.zhaoyizhe.com/date/20260616/</x:v>
      </x:c>
      <x:c r="J67" s="185" t="str">
        <x:v>公开页未提供最高排名，不能验证TOP1</x:v>
      </x:c>
      <x:c r="K67" s="185" t="str">
        <x:v>否</x:v>
      </x:c>
    </x:row>
    <x:row r="68">
      <x:c r="A68" s="185" t="str">
        <x:v>2026-06-16</x:v>
      </x:c>
      <x:c r="B68" s="183" t="str">
        <x:v>天台跳下也能被佛得角门将稳稳接住</x:v>
      </x:c>
      <x:c r="C68" s="185" t="n">
        <x:v>28</x:v>
      </x:c>
      <x:c r="D68" s="185" t="n">
        <x:v>782880</x:v>
      </x:c>
      <x:c r="E68" s="185" t="str">
        <x:v>26-06-16 17:29</x:v>
      </x:c>
      <x:c r="F68" s="185" t="str">
        <x:v>小组赛阶段</x:v>
      </x:c>
      <x:c r="G68" s="185" t="str">
        <x:v>球星/球队舆情</x:v>
      </x:c>
      <x:c r="H68" s="185" t="str">
        <x:v>球队+足球语境：佛得角/门将</x:v>
      </x:c>
      <x:c r="I68" s="185" t="str">
        <x:v>https://weibo.zhaoyizhe.com/date/20260616/</x:v>
      </x:c>
      <x:c r="J68" s="185" t="str">
        <x:v>公开页未提供最高排名，不能验证TOP1</x:v>
      </x:c>
      <x:c r="K68" s="185" t="str">
        <x:v>否</x:v>
      </x:c>
    </x:row>
    <x:row r="69">
      <x:c r="A69" s="185" t="str">
        <x:v>2026-06-16</x:v>
      </x:c>
      <x:c r="B69" s="183" t="str">
        <x:v>墨西哥男子世界杯做歧视手势被撤职</x:v>
      </x:c>
      <x:c r="C69" s="185" t="n">
        <x:v>22</x:v>
      </x:c>
      <x:c r="D69" s="185" t="n">
        <x:v>694173</x:v>
      </x:c>
      <x:c r="E69" s="185" t="str">
        <x:v>26-06-16 17:08</x:v>
      </x:c>
      <x:c r="F69" s="185" t="str">
        <x:v>小组赛阶段</x:v>
      </x:c>
      <x:c r="G69" s="185" t="str">
        <x:v>赛事衍生/社会话题</x:v>
      </x:c>
      <x:c r="H69" s="185" t="str">
        <x:v>直接词：世界杯</x:v>
      </x:c>
      <x:c r="I69" s="185" t="str">
        <x:v>https://weibo.zhaoyizhe.com/date/20260616/</x:v>
      </x:c>
      <x:c r="J69" s="185" t="str">
        <x:v>公开页未提供最高排名，不能验证TOP1</x:v>
      </x:c>
      <x:c r="K69" s="185" t="str">
        <x:v>否</x:v>
      </x:c>
    </x:row>
    <x:row r="70">
      <x:c r="A70" s="185" t="str">
        <x:v>2026-06-16</x:v>
      </x:c>
      <x:c r="B70" s="183" t="str">
        <x:v>世界杯最夸张失误出现了</x:v>
      </x:c>
      <x:c r="C70" s="185" t="n">
        <x:v>99</x:v>
      </x:c>
      <x:c r="D70" s="185" t="n">
        <x:v>672157</x:v>
      </x:c>
      <x:c r="E70" s="185" t="str">
        <x:v>26-06-16 16:57</x:v>
      </x:c>
      <x:c r="F70" s="185" t="str">
        <x:v>小组赛阶段</x:v>
      </x:c>
      <x:c r="G70" s="185" t="str">
        <x:v>赛事衍生/社会话题</x:v>
      </x:c>
      <x:c r="H70" s="185" t="str">
        <x:v>直接词：世界杯</x:v>
      </x:c>
      <x:c r="I70" s="185" t="str">
        <x:v>https://weibo.zhaoyizhe.com/date/20260616/</x:v>
      </x:c>
      <x:c r="J70" s="185" t="str">
        <x:v>公开页未提供最高排名，不能验证TOP1</x:v>
      </x:c>
      <x:c r="K70" s="185" t="str">
        <x:v>否</x:v>
      </x:c>
    </x:row>
    <x:row r="71">
      <x:c r="A71" s="185" t="str">
        <x:v>2026-06-16</x:v>
      </x:c>
      <x:c r="B71" s="183" t="str">
        <x:v>佛得角门将绰号</x:v>
      </x:c>
      <x:c r="C71" s="185" t="n">
        <x:v>27</x:v>
      </x:c>
      <x:c r="D71" s="185" t="n">
        <x:v>692277</x:v>
      </x:c>
      <x:c r="E71" s="185" t="str">
        <x:v>26-06-16 16:28</x:v>
      </x:c>
      <x:c r="F71" s="185" t="str">
        <x:v>小组赛阶段</x:v>
      </x:c>
      <x:c r="G71" s="185" t="str">
        <x:v>球星/球队舆情</x:v>
      </x:c>
      <x:c r="H71" s="185" t="str">
        <x:v>球队+足球语境：佛得角/门将</x:v>
      </x:c>
      <x:c r="I71" s="185" t="str">
        <x:v>https://weibo.zhaoyizhe.com/date/20260616/</x:v>
      </x:c>
      <x:c r="J71" s="185" t="str">
        <x:v>公开页未提供最高排名，不能验证TOP1</x:v>
      </x:c>
      <x:c r="K71" s="185" t="str">
        <x:v>否</x:v>
      </x:c>
    </x:row>
    <x:row r="72">
      <x:c r="A72" s="185" t="str">
        <x:v>2026-06-16</x:v>
      </x:c>
      <x:c r="B72" s="183" t="str">
        <x:v>伊朗球员牵手遇难儿童共同参加世界杯</x:v>
      </x:c>
      <x:c r="C72" s="185" t="n">
        <x:v>6</x:v>
      </x:c>
      <x:c r="D72" s="185" t="n">
        <x:v>523156</x:v>
      </x:c>
      <x:c r="E72" s="185" t="str">
        <x:v>26-06-16 16:12</x:v>
      </x:c>
      <x:c r="F72" s="185" t="str">
        <x:v>小组赛阶段</x:v>
      </x:c>
      <x:c r="G72" s="185" t="str">
        <x:v>球星/球队舆情</x:v>
      </x:c>
      <x:c r="H72" s="185" t="str">
        <x:v>直接词：世界杯</x:v>
      </x:c>
      <x:c r="I72" s="185" t="str">
        <x:v>https://weibo.zhaoyizhe.com/date/20260616/</x:v>
      </x:c>
      <x:c r="J72" s="185" t="str">
        <x:v>公开页未提供最高排名，不能验证TOP1</x:v>
      </x:c>
      <x:c r="K72" s="185" t="str">
        <x:v>否</x:v>
      </x:c>
    </x:row>
    <x:row r="73">
      <x:c r="A73" s="185" t="str">
        <x:v>2026-06-16</x:v>
      </x:c>
      <x:c r="B73" s="183" t="str">
        <x:v>世界杯第一张神图诞生</x:v>
      </x:c>
      <x:c r="C73" s="185" t="n">
        <x:v>364</x:v>
      </x:c>
      <x:c r="D73" s="185" t="n">
        <x:v>1095268</x:v>
      </x:c>
      <x:c r="E73" s="185" t="str">
        <x:v>26-06-16 15:56</x:v>
      </x:c>
      <x:c r="F73" s="185" t="str">
        <x:v>小组赛阶段</x:v>
      </x:c>
      <x:c r="G73" s="185" t="str">
        <x:v>赛事衍生/社会话题</x:v>
      </x:c>
      <x:c r="H73" s="185" t="str">
        <x:v>直接词：世界杯</x:v>
      </x:c>
      <x:c r="I73" s="185" t="str">
        <x:v>https://weibo.zhaoyizhe.com/date/20260616/</x:v>
      </x:c>
      <x:c r="J73" s="185" t="str">
        <x:v>公开页未提供最高排名，不能验证TOP1</x:v>
      </x:c>
      <x:c r="K73" s="185" t="str">
        <x:v>否</x:v>
      </x:c>
    </x:row>
    <x:row r="74">
      <x:c r="A74" s="185" t="str">
        <x:v>2026-06-16</x:v>
      </x:c>
      <x:c r="B74" s="183" t="str">
        <x:v>世界杯 天台挤不下了</x:v>
      </x:c>
      <x:c r="C74" s="185" t="n">
        <x:v>378</x:v>
      </x:c>
      <x:c r="D74" s="185" t="n">
        <x:v>2143829</x:v>
      </x:c>
      <x:c r="E74" s="185" t="str">
        <x:v>26-06-16 14:32</x:v>
      </x:c>
      <x:c r="F74" s="185" t="str">
        <x:v>小组赛阶段</x:v>
      </x:c>
      <x:c r="G74" s="185" t="str">
        <x:v>赛事衍生/社会话题</x:v>
      </x:c>
      <x:c r="H74" s="185" t="str">
        <x:v>直接词：世界杯</x:v>
      </x:c>
      <x:c r="I74" s="185" t="str">
        <x:v>https://weibo.zhaoyizhe.com/date/20260616/</x:v>
      </x:c>
      <x:c r="J74" s="185" t="str">
        <x:v>公开页未提供最高排名，不能验证TOP1</x:v>
      </x:c>
      <x:c r="K74" s="185" t="str">
        <x:v>否</x:v>
      </x:c>
    </x:row>
    <x:row r="75">
      <x:c r="A75" s="185" t="str">
        <x:v>2026-06-16</x:v>
      </x:c>
      <x:c r="B75" s="183" t="str">
        <x:v>日本球迷捡垃圾被本国女性吐槽</x:v>
      </x:c>
      <x:c r="C75" s="185" t="n">
        <x:v>111</x:v>
      </x:c>
      <x:c r="D75" s="185" t="n">
        <x:v>590181</x:v>
      </x:c>
      <x:c r="E75" s="185" t="str">
        <x:v>26-06-16 14:24</x:v>
      </x:c>
      <x:c r="F75" s="185" t="str">
        <x:v>小组赛阶段</x:v>
      </x:c>
      <x:c r="G75" s="185" t="str">
        <x:v>球星/球队舆情</x:v>
      </x:c>
      <x:c r="H75" s="185" t="str">
        <x:v>球队+足球语境：日本/球迷</x:v>
      </x:c>
      <x:c r="I75" s="185" t="str">
        <x:v>https://weibo.zhaoyizhe.com/date/20260616/</x:v>
      </x:c>
      <x:c r="J75" s="185" t="str">
        <x:v>公开页未提供最高排名，不能验证TOP1</x:v>
      </x:c>
      <x:c r="K75" s="185" t="str">
        <x:v>否</x:v>
      </x:c>
    </x:row>
    <x:row r="76">
      <x:c r="A76" s="185" t="str">
        <x:v>2026-06-16</x:v>
      </x:c>
      <x:c r="B76" s="183" t="str">
        <x:v>世界杯补水暂停原因</x:v>
      </x:c>
      <x:c r="C76" s="185" t="n">
        <x:v>27</x:v>
      </x:c>
      <x:c r="D76" s="185" t="n">
        <x:v>769938</x:v>
      </x:c>
      <x:c r="E76" s="185" t="str">
        <x:v>26-06-16 13:29</x:v>
      </x:c>
      <x:c r="F76" s="185" t="str">
        <x:v>小组赛阶段</x:v>
      </x:c>
      <x:c r="G76" s="185" t="str">
        <x:v>赛事衍生/社会话题</x:v>
      </x:c>
      <x:c r="H76" s="185" t="str">
        <x:v>直接词：世界杯</x:v>
      </x:c>
      <x:c r="I76" s="185" t="str">
        <x:v>https://weibo.zhaoyizhe.com/date/20260616/</x:v>
      </x:c>
      <x:c r="J76" s="185" t="str">
        <x:v>公开页未提供最高排名，不能验证TOP1</x:v>
      </x:c>
      <x:c r="K76" s="185" t="str">
        <x:v>否</x:v>
      </x:c>
    </x:row>
    <x:row r="77">
      <x:c r="A77" s="185" t="str">
        <x:v>2026-06-16</x:v>
      </x:c>
      <x:c r="B77" s="183" t="str">
        <x:v>佛得角门将创多项世界杯纪录</x:v>
      </x:c>
      <x:c r="C77" s="185" t="n">
        <x:v>25</x:v>
      </x:c>
      <x:c r="D77" s="185" t="n">
        <x:v>695854</x:v>
      </x:c>
      <x:c r="E77" s="185" t="str">
        <x:v>26-06-16 13:26</x:v>
      </x:c>
      <x:c r="F77" s="185" t="str">
        <x:v>小组赛阶段</x:v>
      </x:c>
      <x:c r="G77" s="185" t="str">
        <x:v>球星/球队舆情</x:v>
      </x:c>
      <x:c r="H77" s="185" t="str">
        <x:v>直接词：世界杯</x:v>
      </x:c>
      <x:c r="I77" s="185" t="str">
        <x:v>https://weibo.zhaoyizhe.com/date/20260616/</x:v>
      </x:c>
      <x:c r="J77" s="185" t="str">
        <x:v>公开页未提供最高排名，不能验证TOP1</x:v>
      </x:c>
      <x:c r="K77" s="185" t="str">
        <x:v>否</x:v>
      </x:c>
    </x:row>
    <x:row r="78">
      <x:c r="A78" s="185" t="str">
        <x:v>2026-06-16</x:v>
      </x:c>
      <x:c r="B78" s="183" t="str">
        <x:v>这就是世界杯扩军的意义</x:v>
      </x:c>
      <x:c r="C78" s="185" t="n">
        <x:v>227</x:v>
      </x:c>
      <x:c r="D78" s="185" t="n">
        <x:v>1003973</x:v>
      </x:c>
      <x:c r="E78" s="185" t="str">
        <x:v>26-06-16 13:12</x:v>
      </x:c>
      <x:c r="F78" s="185" t="str">
        <x:v>小组赛阶段</x:v>
      </x:c>
      <x:c r="G78" s="185" t="str">
        <x:v>赛事衍生/社会话题</x:v>
      </x:c>
      <x:c r="H78" s="185" t="str">
        <x:v>直接词：世界杯</x:v>
      </x:c>
      <x:c r="I78" s="185" t="str">
        <x:v>https://weibo.zhaoyizhe.com/date/20260616/</x:v>
      </x:c>
      <x:c r="J78" s="185" t="str">
        <x:v>公开页未提供最高排名，不能验证TOP1</x:v>
      </x:c>
      <x:c r="K78" s="185" t="str">
        <x:v>否</x:v>
      </x:c>
    </x:row>
    <x:row r="79">
      <x:c r="A79" s="185" t="str">
        <x:v>2026-06-16</x:v>
      </x:c>
      <x:c r="B79" s="183" t="str">
        <x:v>世界杯夺冠赔率更新</x:v>
      </x:c>
      <x:c r="C79" s="185" t="n">
        <x:v>41</x:v>
      </x:c>
      <x:c r="D79" s="185" t="n">
        <x:v>526367</x:v>
      </x:c>
      <x:c r="E79" s="185" t="str">
        <x:v>26-06-16 13:02</x:v>
      </x:c>
      <x:c r="F79" s="185" t="str">
        <x:v>小组赛阶段</x:v>
      </x:c>
      <x:c r="G79" s="185" t="str">
        <x:v>赛况/结果</x:v>
      </x:c>
      <x:c r="H79" s="185" t="str">
        <x:v>直接词：世界杯</x:v>
      </x:c>
      <x:c r="I79" s="185" t="str">
        <x:v>https://weibo.zhaoyizhe.com/date/20260616/</x:v>
      </x:c>
      <x:c r="J79" s="185" t="str">
        <x:v>公开页未提供最高排名，不能验证TOP1</x:v>
      </x:c>
      <x:c r="K79" s="185" t="str">
        <x:v>否</x:v>
      </x:c>
    </x:row>
    <x:row r="80">
      <x:c r="A80" s="185" t="str">
        <x:v>2026-06-16</x:v>
      </x:c>
      <x:c r="B80" s="183" t="str">
        <x:v>日本球迷赛后捡垃圾被批作秀</x:v>
      </x:c>
      <x:c r="C80" s="185" t="n">
        <x:v>151</x:v>
      </x:c>
      <x:c r="D80" s="185" t="n">
        <x:v>651774</x:v>
      </x:c>
      <x:c r="E80" s="185" t="str">
        <x:v>26-06-16 12:53</x:v>
      </x:c>
      <x:c r="F80" s="185" t="str">
        <x:v>小组赛阶段</x:v>
      </x:c>
      <x:c r="G80" s="185" t="str">
        <x:v>球星/球队舆情</x:v>
      </x:c>
      <x:c r="H80" s="185" t="str">
        <x:v>球队+足球语境：日本/球迷</x:v>
      </x:c>
      <x:c r="I80" s="185" t="str">
        <x:v>https://weibo.zhaoyizhe.com/date/20260616/</x:v>
      </x:c>
      <x:c r="J80" s="185" t="str">
        <x:v>公开页未提供最高排名，不能验证TOP1</x:v>
      </x:c>
      <x:c r="K80" s="185" t="str">
        <x:v>否</x:v>
      </x:c>
    </x:row>
    <x:row r="81">
      <x:c r="A81" s="185" t="str">
        <x:v>2026-06-16</x:v>
      </x:c>
      <x:c r="B81" s="183" t="str">
        <x:v>华裔前锋世界杯梅开二度</x:v>
      </x:c>
      <x:c r="C81" s="185" t="n">
        <x:v>25</x:v>
      </x:c>
      <x:c r="D81" s="185" t="n">
        <x:v>536320</x:v>
      </x:c>
      <x:c r="E81" s="185" t="str">
        <x:v>26-06-16 12:53</x:v>
      </x:c>
      <x:c r="F81" s="185" t="str">
        <x:v>小组赛阶段</x:v>
      </x:c>
      <x:c r="G81" s="185" t="str">
        <x:v>赛事衍生/社会话题</x:v>
      </x:c>
      <x:c r="H81" s="185" t="str">
        <x:v>直接词：世界杯</x:v>
      </x:c>
      <x:c r="I81" s="185" t="str">
        <x:v>https://weibo.zhaoyizhe.com/date/20260616/</x:v>
      </x:c>
      <x:c r="J81" s="185" t="str">
        <x:v>公开页未提供最高排名，不能验证TOP1</x:v>
      </x:c>
      <x:c r="K81" s="185" t="str">
        <x:v>否</x:v>
      </x:c>
    </x:row>
    <x:row r="82">
      <x:c r="A82" s="185" t="str">
        <x:v>2026-06-16</x:v>
      </x:c>
      <x:c r="B82" s="183" t="str">
        <x:v>佛得角门将哭了</x:v>
      </x:c>
      <x:c r="C82" s="185" t="n">
        <x:v>610</x:v>
      </x:c>
      <x:c r="D82" s="185" t="n">
        <x:v>922850</x:v>
      </x:c>
      <x:c r="E82" s="185" t="str">
        <x:v>26-06-16 12:18</x:v>
      </x:c>
      <x:c r="F82" s="185" t="str">
        <x:v>小组赛阶段</x:v>
      </x:c>
      <x:c r="G82" s="185" t="str">
        <x:v>球星/球队舆情</x:v>
      </x:c>
      <x:c r="H82" s="185" t="str">
        <x:v>球队+足球语境：佛得角/门将</x:v>
      </x:c>
      <x:c r="I82" s="185" t="str">
        <x:v>https://weibo.zhaoyizhe.com/date/20260616/</x:v>
      </x:c>
      <x:c r="J82" s="185" t="str">
        <x:v>公开页未提供最高排名，不能验证TOP1</x:v>
      </x:c>
      <x:c r="K82" s="185" t="str">
        <x:v>否</x:v>
      </x:c>
    </x:row>
    <x:row r="83">
      <x:c r="A83" s="185" t="str">
        <x:v>2026-06-16</x:v>
      </x:c>
      <x:c r="B83" s="183" t="str">
        <x:v>世界杯开赛以来最大冷门</x:v>
      </x:c>
      <x:c r="C83" s="185" t="n">
        <x:v>443</x:v>
      </x:c>
      <x:c r="D83" s="185" t="n">
        <x:v>1675714</x:v>
      </x:c>
      <x:c r="E83" s="185" t="str">
        <x:v>26-06-16 11:30</x:v>
      </x:c>
      <x:c r="F83" s="185" t="str">
        <x:v>小组赛阶段</x:v>
      </x:c>
      <x:c r="G83" s="185" t="str">
        <x:v>赛事衍生/社会话题</x:v>
      </x:c>
      <x:c r="H83" s="185" t="str">
        <x:v>直接词：世界杯</x:v>
      </x:c>
      <x:c r="I83" s="185" t="str">
        <x:v>https://weibo.zhaoyizhe.com/date/20260616/</x:v>
      </x:c>
      <x:c r="J83" s="185" t="str">
        <x:v>公开页未提供最高排名，不能验证TOP1</x:v>
      </x:c>
      <x:c r="K83" s="185" t="str">
        <x:v>否</x:v>
      </x:c>
    </x:row>
    <x:row r="84">
      <x:c r="A84" s="185" t="str">
        <x:v>2026-06-16</x:v>
      </x:c>
      <x:c r="B84" s="183" t="str">
        <x:v>亚马尔世界杯首秀</x:v>
      </x:c>
      <x:c r="C84" s="185" t="n">
        <x:v>547</x:v>
      </x:c>
      <x:c r="D84" s="185" t="n">
        <x:v>1176558</x:v>
      </x:c>
      <x:c r="E84" s="185" t="str">
        <x:v>26-06-16 11:17</x:v>
      </x:c>
      <x:c r="F84" s="185" t="str">
        <x:v>小组赛阶段</x:v>
      </x:c>
      <x:c r="G84" s="185" t="str">
        <x:v>球星/球队舆情</x:v>
      </x:c>
      <x:c r="H84" s="185" t="str">
        <x:v>直接词：世界杯</x:v>
      </x:c>
      <x:c r="I84" s="185" t="str">
        <x:v>https://weibo.zhaoyizhe.com/date/20260616/</x:v>
      </x:c>
      <x:c r="J84" s="185" t="str">
        <x:v>公开页未提供最高排名，不能验证TOP1</x:v>
      </x:c>
      <x:c r="K84" s="185" t="str">
        <x:v>否</x:v>
      </x:c>
    </x:row>
    <x:row r="85">
      <x:c r="A85" s="185" t="str">
        <x:v>2026-06-16</x:v>
      </x:c>
      <x:c r="B85" s="183" t="str">
        <x:v>西班牙0比0战平佛得角</x:v>
      </x:c>
      <x:c r="C85" s="185" t="n">
        <x:v>542</x:v>
      </x:c>
      <x:c r="D85" s="185" t="n">
        <x:v>2432760</x:v>
      </x:c>
      <x:c r="E85" s="185" t="str">
        <x:v>26-06-16 11:06</x:v>
      </x:c>
      <x:c r="F85" s="185" t="str">
        <x:v>小组赛阶段</x:v>
      </x:c>
      <x:c r="G85" s="185" t="str">
        <x:v>赛况/结果</x:v>
      </x:c>
      <x:c r="H85" s="185" t="str">
        <x:v>比分+球队：西班牙</x:v>
      </x:c>
      <x:c r="I85" s="185" t="str">
        <x:v>https://weibo.zhaoyizhe.com/date/20260616/</x:v>
      </x:c>
      <x:c r="J85" s="185" t="str">
        <x:v>公开页未提供最高排名，不能验证TOP1</x:v>
      </x:c>
      <x:c r="K85" s="185" t="str">
        <x:v>否</x:v>
      </x:c>
    </x:row>
    <x:row r="86">
      <x:c r="A86" s="185" t="str">
        <x:v>2026-06-16</x:v>
      </x:c>
      <x:c r="B86" s="183" t="str">
        <x:v>沙特1比1乌拉圭</x:v>
      </x:c>
      <x:c r="C86" s="185" t="n">
        <x:v>166</x:v>
      </x:c>
      <x:c r="D86" s="185" t="n">
        <x:v>1006128</x:v>
      </x:c>
      <x:c r="E86" s="185" t="str">
        <x:v>26-06-16 10:59</x:v>
      </x:c>
      <x:c r="F86" s="185" t="str">
        <x:v>小组赛阶段</x:v>
      </x:c>
      <x:c r="G86" s="185" t="str">
        <x:v>赛况/结果</x:v>
      </x:c>
      <x:c r="H86" s="185" t="str">
        <x:v>比分+球队：乌拉圭</x:v>
      </x:c>
      <x:c r="I86" s="185" t="str">
        <x:v>https://weibo.zhaoyizhe.com/date/20260616/</x:v>
      </x:c>
      <x:c r="J86" s="185" t="str">
        <x:v>公开页未提供最高排名，不能验证TOP1</x:v>
      </x:c>
      <x:c r="K86" s="185" t="str">
        <x:v>否</x:v>
      </x:c>
    </x:row>
    <x:row r="87">
      <x:c r="A87" s="185" t="str">
        <x:v>2026-06-16</x:v>
      </x:c>
      <x:c r="B87" s="183" t="str">
        <x:v>董路直言日本队难突破世界杯八强</x:v>
      </x:c>
      <x:c r="C87" s="185" t="n">
        <x:v>27</x:v>
      </x:c>
      <x:c r="D87" s="185" t="n">
        <x:v>403818</x:v>
      </x:c>
      <x:c r="E87" s="185" t="str">
        <x:v>26-06-16 10:28</x:v>
      </x:c>
      <x:c r="F87" s="185" t="str">
        <x:v>小组赛阶段</x:v>
      </x:c>
      <x:c r="G87" s="185" t="str">
        <x:v>赛况/结果</x:v>
      </x:c>
      <x:c r="H87" s="185" t="str">
        <x:v>直接词：世界杯</x:v>
      </x:c>
      <x:c r="I87" s="185" t="str">
        <x:v>https://weibo.zhaoyizhe.com/date/20260616/</x:v>
      </x:c>
      <x:c r="J87" s="185" t="str">
        <x:v>公开页未提供最高排名，不能验证TOP1</x:v>
      </x:c>
      <x:c r="K87" s="185" t="str">
        <x:v>否</x:v>
      </x:c>
    </x:row>
    <x:row r="88">
      <x:c r="A88" s="185" t="str">
        <x:v>2026-06-16</x:v>
      </x:c>
      <x:c r="B88" s="183" t="str">
        <x:v>杭州最孤独世界杯看球点老板认输</x:v>
      </x:c>
      <x:c r="C88" s="185" t="n">
        <x:v>26</x:v>
      </x:c>
      <x:c r="D88" s="185" t="n">
        <x:v>402186</x:v>
      </x:c>
      <x:c r="E88" s="185" t="str">
        <x:v>26-06-16 10:27</x:v>
      </x:c>
      <x:c r="F88" s="185" t="str">
        <x:v>小组赛阶段</x:v>
      </x:c>
      <x:c r="G88" s="185" t="str">
        <x:v>赛事衍生/社会话题</x:v>
      </x:c>
      <x:c r="H88" s="185" t="str">
        <x:v>直接词：世界杯</x:v>
      </x:c>
      <x:c r="I88" s="185" t="str">
        <x:v>https://weibo.zhaoyizhe.com/date/20260616/</x:v>
      </x:c>
      <x:c r="J88" s="185" t="str">
        <x:v>公开页未提供最高排名，不能验证TOP1</x:v>
      </x:c>
      <x:c r="K88" s="185" t="str">
        <x:v>否</x:v>
      </x:c>
    </x:row>
    <x:row r="89">
      <x:c r="A89" s="185" t="str">
        <x:v>2026-06-16</x:v>
      </x:c>
      <x:c r="B89" s="183" t="str">
        <x:v>西班牙爆冷</x:v>
      </x:c>
      <x:c r="C89" s="185" t="n">
        <x:v>452</x:v>
      </x:c>
      <x:c r="D89" s="185" t="n">
        <x:v>661043</x:v>
      </x:c>
      <x:c r="E89" s="185" t="str">
        <x:v>26-06-16 10:02</x:v>
      </x:c>
      <x:c r="F89" s="185" t="str">
        <x:v>小组赛阶段</x:v>
      </x:c>
      <x:c r="G89" s="185" t="str">
        <x:v>赛况/结果</x:v>
      </x:c>
      <x:c r="H89" s="185" t="str">
        <x:v>球队+足球语境：西班牙/爆冷</x:v>
      </x:c>
      <x:c r="I89" s="185" t="str">
        <x:v>https://weibo.zhaoyizhe.com/date/20260616/</x:v>
      </x:c>
      <x:c r="J89" s="185" t="str">
        <x:v>公开页未提供最高排名，不能验证TOP1</x:v>
      </x:c>
      <x:c r="K89" s="185" t="str">
        <x:v>否</x:v>
      </x:c>
    </x:row>
    <x:row r="90">
      <x:c r="A90" s="185" t="str">
        <x:v>2026-06-16</x:v>
      </x:c>
      <x:c r="B90" s="183" t="str">
        <x:v>亚马尔说请你们不必怀疑</x:v>
      </x:c>
      <x:c r="C90" s="185" t="n">
        <x:v>9</x:v>
      </x:c>
      <x:c r="D90" s="185" t="n">
        <x:v>320863</x:v>
      </x:c>
      <x:c r="E90" s="185" t="str">
        <x:v>26-06-16 09:42</x:v>
      </x:c>
      <x:c r="F90" s="185" t="str">
        <x:v>小组赛阶段</x:v>
      </x:c>
      <x:c r="G90" s="185" t="str">
        <x:v>球星/球队舆情</x:v>
      </x:c>
      <x:c r="H90" s="185" t="str">
        <x:v>人物词：亚马尔</x:v>
      </x:c>
      <x:c r="I90" s="185" t="str">
        <x:v>https://weibo.zhaoyizhe.com/date/20260616/</x:v>
      </x:c>
      <x:c r="J90" s="185" t="str">
        <x:v>公开页未提供最高排名，不能验证TOP1</x:v>
      </x:c>
      <x:c r="K90" s="185" t="str">
        <x:v>否</x:v>
      </x:c>
    </x:row>
    <x:row r="91">
      <x:c r="A91" s="185" t="str">
        <x:v>2026-06-16</x:v>
      </x:c>
      <x:c r="B91" s="183" t="str">
        <x:v>比利时1比1埃及</x:v>
      </x:c>
      <x:c r="C91" s="185" t="n">
        <x:v>151</x:v>
      </x:c>
      <x:c r="D91" s="185" t="n">
        <x:v>675798</x:v>
      </x:c>
      <x:c r="E91" s="185" t="str">
        <x:v>26-06-16 09:40</x:v>
      </x:c>
      <x:c r="F91" s="185" t="str">
        <x:v>小组赛阶段</x:v>
      </x:c>
      <x:c r="G91" s="185" t="str">
        <x:v>赛况/结果</x:v>
      </x:c>
      <x:c r="H91" s="185" t="str">
        <x:v>比分+球队：比利时</x:v>
      </x:c>
      <x:c r="I91" s="185" t="str">
        <x:v>https://weibo.zhaoyizhe.com/date/20260616/</x:v>
      </x:c>
      <x:c r="J91" s="185" t="str">
        <x:v>公开页未提供最高排名，不能验证TOP1</x:v>
      </x:c>
      <x:c r="K91" s="185" t="str">
        <x:v>否</x:v>
      </x:c>
    </x:row>
    <x:row r="92">
      <x:c r="A92" s="185" t="str">
        <x:v>2026-06-16</x:v>
      </x:c>
      <x:c r="B92" s="183" t="str">
        <x:v>佛得角门将合同到期</x:v>
      </x:c>
      <x:c r="C92" s="185" t="n">
        <x:v>26</x:v>
      </x:c>
      <x:c r="D92" s="185" t="n">
        <x:v>331411</x:v>
      </x:c>
      <x:c r="E92" s="185" t="str">
        <x:v>26-06-16 09:29</x:v>
      </x:c>
      <x:c r="F92" s="185" t="str">
        <x:v>小组赛阶段</x:v>
      </x:c>
      <x:c r="G92" s="185" t="str">
        <x:v>球星/球队舆情</x:v>
      </x:c>
      <x:c r="H92" s="185" t="str">
        <x:v>球队+足球语境：佛得角/门将</x:v>
      </x:c>
      <x:c r="I92" s="185" t="str">
        <x:v>https://weibo.zhaoyizhe.com/date/20260616/</x:v>
      </x:c>
      <x:c r="J92" s="185" t="str">
        <x:v>公开页未提供最高排名，不能验证TOP1</x:v>
      </x:c>
      <x:c r="K92" s="185" t="str">
        <x:v>否</x:v>
      </x:c>
    </x:row>
    <x:row r="93">
      <x:c r="A93" s="185" t="str">
        <x:v>2026-06-16</x:v>
      </x:c>
      <x:c r="B93" s="183" t="str">
        <x:v>西班牙25脚射门0进球</x:v>
      </x:c>
      <x:c r="C93" s="185" t="n">
        <x:v>417</x:v>
      </x:c>
      <x:c r="D93" s="185" t="n">
        <x:v>627160</x:v>
      </x:c>
      <x:c r="E93" s="185" t="str">
        <x:v>26-06-16 09:12</x:v>
      </x:c>
      <x:c r="F93" s="185" t="str">
        <x:v>小组赛阶段</x:v>
      </x:c>
      <x:c r="G93" s="185" t="str">
        <x:v>赛况/结果</x:v>
      </x:c>
      <x:c r="H93" s="185" t="str">
        <x:v>球队+足球语境：西班牙/进球</x:v>
      </x:c>
      <x:c r="I93" s="185" t="str">
        <x:v>https://weibo.zhaoyizhe.com/date/20260616/</x:v>
      </x:c>
      <x:c r="J93" s="185" t="str">
        <x:v>公开页未提供最高排名，不能验证TOP1</x:v>
      </x:c>
      <x:c r="K93" s="185" t="str">
        <x:v>否</x:v>
      </x:c>
    </x:row>
    <x:row r="94">
      <x:c r="A94" s="185" t="str">
        <x:v>2026-06-16</x:v>
      </x:c>
      <x:c r="B94" s="183" t="str">
        <x:v>佛得角门将是爷爷奶奶带大的</x:v>
      </x:c>
      <x:c r="C94" s="185" t="n">
        <x:v>27</x:v>
      </x:c>
      <x:c r="D94" s="185" t="n">
        <x:v>441150</x:v>
      </x:c>
      <x:c r="E94" s="185" t="str">
        <x:v>26-06-16 09:11</x:v>
      </x:c>
      <x:c r="F94" s="185" t="str">
        <x:v>小组赛阶段</x:v>
      </x:c>
      <x:c r="G94" s="185" t="str">
        <x:v>球星/球队舆情</x:v>
      </x:c>
      <x:c r="H94" s="185" t="str">
        <x:v>球队+足球语境：佛得角/门将</x:v>
      </x:c>
      <x:c r="I94" s="185" t="str">
        <x:v>https://weibo.zhaoyizhe.com/date/20260616/</x:v>
      </x:c>
      <x:c r="J94" s="185" t="str">
        <x:v>公开页未提供最高排名，不能验证TOP1</x:v>
      </x:c>
      <x:c r="K94" s="185" t="str">
        <x:v>否</x:v>
      </x:c>
    </x:row>
    <x:row r="95">
      <x:c r="A95" s="185" t="str">
        <x:v>2026-06-16</x:v>
      </x:c>
      <x:c r="B95" s="183" t="str">
        <x:v>世界杯</x:v>
      </x:c>
      <x:c r="C95" s="185" t="n">
        <x:v>520</x:v>
      </x:c>
      <x:c r="D95" s="185" t="n">
        <x:v>606998</x:v>
      </x:c>
      <x:c r="E95" s="185" t="str">
        <x:v>26-06-16 08:56</x:v>
      </x:c>
      <x:c r="F95" s="185" t="str">
        <x:v>小组赛阶段</x:v>
      </x:c>
      <x:c r="G95" s="185" t="str">
        <x:v>赛事衍生/社会话题</x:v>
      </x:c>
      <x:c r="H95" s="185" t="str">
        <x:v>直接词：世界杯</x:v>
      </x:c>
      <x:c r="I95" s="185" t="str">
        <x:v>https://weibo.zhaoyizhe.com/date/20260616/</x:v>
      </x:c>
      <x:c r="J95" s="185" t="str">
        <x:v>公开页未提供最高排名，不能验证TOP1</x:v>
      </x:c>
      <x:c r="K95" s="185" t="str">
        <x:v>是</x:v>
      </x:c>
    </x:row>
    <x:row r="96">
      <x:c r="A96" s="185" t="str">
        <x:v>2026-06-16</x:v>
      </x:c>
      <x:c r="B96" s="183" t="str">
        <x:v>佛得角门将一场比赛涨粉170万</x:v>
      </x:c>
      <x:c r="C96" s="185" t="n">
        <x:v>40</x:v>
      </x:c>
      <x:c r="D96" s="185" t="n">
        <x:v>516497</x:v>
      </x:c>
      <x:c r="E96" s="185" t="str">
        <x:v>26-06-16 08:52</x:v>
      </x:c>
      <x:c r="F96" s="185" t="str">
        <x:v>小组赛阶段</x:v>
      </x:c>
      <x:c r="G96" s="185" t="str">
        <x:v>球星/球队舆情</x:v>
      </x:c>
      <x:c r="H96" s="185" t="str">
        <x:v>球队+足球语境：佛得角/门将</x:v>
      </x:c>
      <x:c r="I96" s="185" t="str">
        <x:v>https://weibo.zhaoyizhe.com/date/20260616/</x:v>
      </x:c>
      <x:c r="J96" s="185" t="str">
        <x:v>公开页未提供最高排名，不能验证TOP1</x:v>
      </x:c>
      <x:c r="K96" s="185" t="str">
        <x:v>否</x:v>
      </x:c>
    </x:row>
    <x:row r="97">
      <x:c r="A97" s="185" t="str">
        <x:v>2026-06-16</x:v>
      </x:c>
      <x:c r="B97" s="183" t="str">
        <x:v>沙特半场1比0乌拉圭</x:v>
      </x:c>
      <x:c r="C97" s="185" t="n">
        <x:v>81</x:v>
      </x:c>
      <x:c r="D97" s="185" t="n">
        <x:v>610019</x:v>
      </x:c>
      <x:c r="E97" s="185" t="str">
        <x:v>26-06-16 08:28</x:v>
      </x:c>
      <x:c r="F97" s="185" t="str">
        <x:v>小组赛阶段</x:v>
      </x:c>
      <x:c r="G97" s="185" t="str">
        <x:v>赛况/结果</x:v>
      </x:c>
      <x:c r="H97" s="185" t="str">
        <x:v>比分+球队：乌拉圭</x:v>
      </x:c>
      <x:c r="I97" s="185" t="str">
        <x:v>https://weibo.zhaoyizhe.com/date/20260616/</x:v>
      </x:c>
      <x:c r="J97" s="185" t="str">
        <x:v>公开页未提供最高排名，不能验证TOP1</x:v>
      </x:c>
      <x:c r="K97" s="185" t="str">
        <x:v>否</x:v>
      </x:c>
    </x:row>
    <x:row r="98">
      <x:c r="A98" s="185" t="str">
        <x:v>2026-06-16</x:v>
      </x:c>
      <x:c r="B98" s="183" t="str">
        <x:v>卢卡库进球变乌龙</x:v>
      </x:c>
      <x:c r="C98" s="185" t="n">
        <x:v>26</x:v>
      </x:c>
      <x:c r="D98" s="185" t="n">
        <x:v>420863</x:v>
      </x:c>
      <x:c r="E98" s="185" t="str">
        <x:v>26-06-16 08:14</x:v>
      </x:c>
      <x:c r="F98" s="185" t="str">
        <x:v>小组赛阶段</x:v>
      </x:c>
      <x:c r="G98" s="185" t="str">
        <x:v>赛况/结果</x:v>
      </x:c>
      <x:c r="H98" s="185" t="str">
        <x:v>人物词：卢卡库</x:v>
      </x:c>
      <x:c r="I98" s="185" t="str">
        <x:v>https://weibo.zhaoyizhe.com/date/20260616/</x:v>
      </x:c>
      <x:c r="J98" s="185" t="str">
        <x:v>公开页未提供最高排名，不能验证TOP1</x:v>
      </x:c>
      <x:c r="K98" s="185" t="str">
        <x:v>否</x:v>
      </x:c>
    </x:row>
    <x:row r="99">
      <x:c r="A99" s="185" t="str">
        <x:v>2026-06-16</x:v>
      </x:c>
      <x:c r="B99" s="183" t="str">
        <x:v>世界杯最悲惨的一届出现了</x:v>
      </x:c>
      <x:c r="C99" s="185" t="n">
        <x:v>308</x:v>
      </x:c>
      <x:c r="D99" s="185" t="n">
        <x:v>590680</x:v>
      </x:c>
      <x:c r="E99" s="185" t="str">
        <x:v>26-06-16 07:58</x:v>
      </x:c>
      <x:c r="F99" s="185" t="str">
        <x:v>小组赛阶段</x:v>
      </x:c>
      <x:c r="G99" s="185" t="str">
        <x:v>赛事衍生/社会话题</x:v>
      </x:c>
      <x:c r="H99" s="185" t="str">
        <x:v>直接词：世界杯</x:v>
      </x:c>
      <x:c r="I99" s="185" t="str">
        <x:v>https://weibo.zhaoyizhe.com/date/20260616/</x:v>
      </x:c>
      <x:c r="J99" s="185" t="str">
        <x:v>公开页未提供最高排名，不能验证TOP1</x:v>
      </x:c>
      <x:c r="K99" s="185" t="str">
        <x:v>否</x:v>
      </x:c>
    </x:row>
    <x:row r="100">
      <x:c r="A100" s="185" t="str">
        <x:v>2026-06-16</x:v>
      </x:c>
      <x:c r="B100" s="183" t="str">
        <x:v>40岁佛得角门将哭了</x:v>
      </x:c>
      <x:c r="C100" s="185" t="n">
        <x:v>323</x:v>
      </x:c>
      <x:c r="D100" s="185" t="n">
        <x:v>588750</x:v>
      </x:c>
      <x:c r="E100" s="185" t="str">
        <x:v>26-06-16 07:51</x:v>
      </x:c>
      <x:c r="F100" s="185" t="str">
        <x:v>小组赛阶段</x:v>
      </x:c>
      <x:c r="G100" s="185" t="str">
        <x:v>球星/球队舆情</x:v>
      </x:c>
      <x:c r="H100" s="185" t="str">
        <x:v>球队+足球语境：佛得角/门将</x:v>
      </x:c>
      <x:c r="I100" s="185" t="str">
        <x:v>https://weibo.zhaoyizhe.com/date/20260616/</x:v>
      </x:c>
      <x:c r="J100" s="185" t="str">
        <x:v>公开页未提供最高排名，不能验证TOP1</x:v>
      </x:c>
      <x:c r="K100" s="185" t="str">
        <x:v>否</x:v>
      </x:c>
    </x:row>
    <x:row r="101">
      <x:c r="A101" s="185" t="str">
        <x:v>2026-06-16</x:v>
      </x:c>
      <x:c r="B101" s="183" t="str">
        <x:v>卢卡库替补扳平</x:v>
      </x:c>
      <x:c r="C101" s="185" t="n">
        <x:v>194</x:v>
      </x:c>
      <x:c r="D101" s="185" t="n">
        <x:v>572343</x:v>
      </x:c>
      <x:c r="E101" s="185" t="str">
        <x:v>26-06-16 07:48</x:v>
      </x:c>
      <x:c r="F101" s="185" t="str">
        <x:v>小组赛阶段</x:v>
      </x:c>
      <x:c r="G101" s="185" t="str">
        <x:v>赛事衍生/社会话题</x:v>
      </x:c>
      <x:c r="H101" s="185" t="str">
        <x:v>人物词：卢卡库</x:v>
      </x:c>
      <x:c r="I101" s="185" t="str">
        <x:v>https://weibo.zhaoyizhe.com/date/20260616/</x:v>
      </x:c>
      <x:c r="J101" s="185" t="str">
        <x:v>公开页未提供最高排名，不能验证TOP1</x:v>
      </x:c>
      <x:c r="K101" s="185" t="str">
        <x:v>否</x:v>
      </x:c>
    </x:row>
    <x:row r="102">
      <x:c r="A102" s="185" t="str">
        <x:v>2026-06-16</x:v>
      </x:c>
      <x:c r="B102" s="183" t="str">
        <x:v>世界杯中日韩踢得都很出色</x:v>
      </x:c>
      <x:c r="C102" s="185" t="n">
        <x:v>434</x:v>
      </x:c>
      <x:c r="D102" s="185" t="n">
        <x:v>658481</x:v>
      </x:c>
      <x:c r="E102" s="185" t="str">
        <x:v>26-06-16 07:33</x:v>
      </x:c>
      <x:c r="F102" s="185" t="str">
        <x:v>小组赛阶段</x:v>
      </x:c>
      <x:c r="G102" s="185" t="str">
        <x:v>赛事衍生/社会话题</x:v>
      </x:c>
      <x:c r="H102" s="185" t="str">
        <x:v>直接词：世界杯</x:v>
      </x:c>
      <x:c r="I102" s="185" t="str">
        <x:v>https://weibo.zhaoyizhe.com/date/20260616/</x:v>
      </x:c>
      <x:c r="J102" s="185" t="str">
        <x:v>公开页未提供最高排名，不能验证TOP1</x:v>
      </x:c>
      <x:c r="K102" s="185" t="str">
        <x:v>否</x:v>
      </x:c>
    </x:row>
    <x:row r="103">
      <x:c r="A103" s="185" t="str">
        <x:v>2026-06-16</x:v>
      </x:c>
      <x:c r="B103" s="183" t="str">
        <x:v>亚马尔替补出场过人最多</x:v>
      </x:c>
      <x:c r="C103" s="185" t="n">
        <x:v>121</x:v>
      </x:c>
      <x:c r="D103" s="185" t="n">
        <x:v>59721</x:v>
      </x:c>
      <x:c r="E103" s="185" t="str">
        <x:v>26-06-16 07:09</x:v>
      </x:c>
      <x:c r="F103" s="185" t="str">
        <x:v>小组赛阶段</x:v>
      </x:c>
      <x:c r="G103" s="185" t="str">
        <x:v>球星/球队舆情</x:v>
      </x:c>
      <x:c r="H103" s="185" t="str">
        <x:v>人物词：亚马尔</x:v>
      </x:c>
      <x:c r="I103" s="185" t="str">
        <x:v>https://weibo.zhaoyizhe.com/date/20260616/</x:v>
      </x:c>
      <x:c r="J103" s="185" t="str">
        <x:v>公开页未提供最高排名，不能验证TOP1</x:v>
      </x:c>
      <x:c r="K103" s="185" t="str">
        <x:v>否</x:v>
      </x:c>
    </x:row>
    <x:row r="104">
      <x:c r="A104" s="185" t="str">
        <x:v>2026-06-16</x:v>
      </x:c>
      <x:c r="B104" s="183" t="str">
        <x:v>西班牙主帅谈亚马尔替补出场</x:v>
      </x:c>
      <x:c r="C104" s="185" t="n">
        <x:v>106</x:v>
      </x:c>
      <x:c r="D104" s="185" t="n">
        <x:v>59216</x:v>
      </x:c>
      <x:c r="E104" s="185" t="str">
        <x:v>26-06-16 07:03</x:v>
      </x:c>
      <x:c r="F104" s="185" t="str">
        <x:v>小组赛阶段</x:v>
      </x:c>
      <x:c r="G104" s="185" t="str">
        <x:v>球星/球队舆情</x:v>
      </x:c>
      <x:c r="H104" s="185" t="str">
        <x:v>人物词：亚马尔</x:v>
      </x:c>
      <x:c r="I104" s="185" t="str">
        <x:v>https://weibo.zhaoyizhe.com/date/20260616/</x:v>
      </x:c>
      <x:c r="J104" s="185" t="str">
        <x:v>公开页未提供最高排名，不能验证TOP1</x:v>
      </x:c>
      <x:c r="K104" s="185" t="str">
        <x:v>否</x:v>
      </x:c>
    </x:row>
    <x:row r="105">
      <x:c r="A105" s="185" t="str">
        <x:v>2026-06-16</x:v>
      </x:c>
      <x:c r="B105" s="183" t="str">
        <x:v>亚马尔内马尔造型相似</x:v>
      </x:c>
      <x:c r="C105" s="185" t="n">
        <x:v>252</x:v>
      </x:c>
      <x:c r="D105" s="185" t="n">
        <x:v>114820</x:v>
      </x:c>
      <x:c r="E105" s="185" t="str">
        <x:v>26-06-16 07:02</x:v>
      </x:c>
      <x:c r="F105" s="185" t="str">
        <x:v>小组赛阶段</x:v>
      </x:c>
      <x:c r="G105" s="185" t="str">
        <x:v>球星/球队舆情</x:v>
      </x:c>
      <x:c r="H105" s="185" t="str">
        <x:v>人物词：亚马尔</x:v>
      </x:c>
      <x:c r="I105" s="185" t="str">
        <x:v>https://weibo.zhaoyizhe.com/date/20260616/</x:v>
      </x:c>
      <x:c r="J105" s="185" t="str">
        <x:v>公开页未提供最高排名，不能验证TOP1</x:v>
      </x:c>
      <x:c r="K105" s="185" t="str">
        <x:v>否</x:v>
      </x:c>
    </x:row>
    <x:row r="106">
      <x:c r="A106" s="185" t="str">
        <x:v>2026-06-16</x:v>
      </x:c>
      <x:c r="B106" s="183" t="str">
        <x:v>世界杯 看力竭了</x:v>
      </x:c>
      <x:c r="C106" s="185" t="n">
        <x:v>163</x:v>
      </x:c>
      <x:c r="D106" s="185" t="n">
        <x:v>67207</x:v>
      </x:c>
      <x:c r="E106" s="185" t="str">
        <x:v>26-06-16 07:00</x:v>
      </x:c>
      <x:c r="F106" s="185" t="str">
        <x:v>小组赛阶段</x:v>
      </x:c>
      <x:c r="G106" s="185" t="str">
        <x:v>赛事衍生/社会话题</x:v>
      </x:c>
      <x:c r="H106" s="185" t="str">
        <x:v>直接词：世界杯</x:v>
      </x:c>
      <x:c r="I106" s="185" t="str">
        <x:v>https://weibo.zhaoyizhe.com/date/20260616/</x:v>
      </x:c>
      <x:c r="J106" s="185" t="str">
        <x:v>公开页未提供最高排名，不能验证TOP1</x:v>
      </x:c>
      <x:c r="K106" s="185" t="str">
        <x:v>否</x:v>
      </x:c>
    </x:row>
    <x:row r="107">
      <x:c r="A107" s="185" t="str">
        <x:v>2026-06-16</x:v>
      </x:c>
      <x:c r="B107" s="183" t="str">
        <x:v>世界杯首个0比0</x:v>
      </x:c>
      <x:c r="C107" s="185" t="n">
        <x:v>146</x:v>
      </x:c>
      <x:c r="D107" s="185" t="n">
        <x:v>53155</x:v>
      </x:c>
      <x:c r="E107" s="185" t="str">
        <x:v>26-06-16 06:59</x:v>
      </x:c>
      <x:c r="F107" s="185" t="str">
        <x:v>小组赛阶段</x:v>
      </x:c>
      <x:c r="G107" s="185" t="str">
        <x:v>赛况/结果</x:v>
      </x:c>
      <x:c r="H107" s="185" t="str">
        <x:v>直接词：世界杯</x:v>
      </x:c>
      <x:c r="I107" s="185" t="str">
        <x:v>https://weibo.zhaoyizhe.com/date/20260616/</x:v>
      </x:c>
      <x:c r="J107" s="185" t="str">
        <x:v>公开页未提供最高排名，不能验证TOP1</x:v>
      </x:c>
      <x:c r="K107" s="185" t="str">
        <x:v>否</x:v>
      </x:c>
    </x:row>
    <x:row r="108">
      <x:c r="A108" s="185" t="str">
        <x:v>2026-06-16</x:v>
      </x:c>
      <x:c r="B108" s="183" t="str">
        <x:v>佛得角门将好厉害</x:v>
      </x:c>
      <x:c r="C108" s="185" t="n">
        <x:v>330</x:v>
      </x:c>
      <x:c r="D108" s="185" t="n">
        <x:v>377298</x:v>
      </x:c>
      <x:c r="E108" s="185" t="str">
        <x:v>26-06-16 06:52</x:v>
      </x:c>
      <x:c r="F108" s="185" t="str">
        <x:v>小组赛阶段</x:v>
      </x:c>
      <x:c r="G108" s="185" t="str">
        <x:v>球星/球队舆情</x:v>
      </x:c>
      <x:c r="H108" s="185" t="str">
        <x:v>球队+足球语境：佛得角/门将</x:v>
      </x:c>
      <x:c r="I108" s="185" t="str">
        <x:v>https://weibo.zhaoyizhe.com/date/20260616/</x:v>
      </x:c>
      <x:c r="J108" s="185" t="str">
        <x:v>公开页未提供最高排名，不能验证TOP1</x:v>
      </x:c>
      <x:c r="K108" s="185" t="str">
        <x:v>否</x:v>
      </x:c>
    </x:row>
    <x:row r="109">
      <x:c r="A109" s="185" t="str">
        <x:v>2026-06-16</x:v>
      </x:c>
      <x:c r="B109" s="183" t="str">
        <x:v>西班牙首发</x:v>
      </x:c>
      <x:c r="C109" s="185" t="n">
        <x:v>392</x:v>
      </x:c>
      <x:c r="D109" s="185" t="n">
        <x:v>713026</x:v>
      </x:c>
      <x:c r="E109" s="185" t="str">
        <x:v>26-06-16 06:41</x:v>
      </x:c>
      <x:c r="F109" s="185" t="str">
        <x:v>小组赛阶段</x:v>
      </x:c>
      <x:c r="G109" s="185" t="str">
        <x:v>赛况/结果</x:v>
      </x:c>
      <x:c r="H109" s="185" t="str">
        <x:v>球队+足球语境：西班牙/首发</x:v>
      </x:c>
      <x:c r="I109" s="185" t="str">
        <x:v>https://weibo.zhaoyizhe.com/date/20260616/</x:v>
      </x:c>
      <x:c r="J109" s="185" t="str">
        <x:v>公开页未提供最高排名，不能验证TOP1</x:v>
      </x:c>
      <x:c r="K109" s="185" t="str">
        <x:v>否</x:v>
      </x:c>
    </x:row>
    <x:row r="110">
      <x:c r="A110" s="185" t="str">
        <x:v>2026-06-16</x:v>
      </x:c>
      <x:c r="B110" s="183" t="str">
        <x:v>亚马尔尼科不首发</x:v>
      </x:c>
      <x:c r="C110" s="185" t="n">
        <x:v>242</x:v>
      </x:c>
      <x:c r="D110" s="185" t="n">
        <x:v>67238</x:v>
      </x:c>
      <x:c r="E110" s="185" t="str">
        <x:v>26-06-16 06:28</x:v>
      </x:c>
      <x:c r="F110" s="185" t="str">
        <x:v>小组赛阶段</x:v>
      </x:c>
      <x:c r="G110" s="185" t="str">
        <x:v>赛况/结果</x:v>
      </x:c>
      <x:c r="H110" s="185" t="str">
        <x:v>人物词：亚马尔</x:v>
      </x:c>
      <x:c r="I110" s="185" t="str">
        <x:v>https://weibo.zhaoyizhe.com/date/20260616/</x:v>
      </x:c>
      <x:c r="J110" s="185" t="str">
        <x:v>公开页未提供最高排名，不能验证TOP1</x:v>
      </x:c>
      <x:c r="K110" s="185" t="str">
        <x:v>否</x:v>
      </x:c>
    </x:row>
    <x:row r="111">
      <x:c r="A111" s="185" t="str">
        <x:v>2026-06-16</x:v>
      </x:c>
      <x:c r="B111" s="183" t="str">
        <x:v>埃及1比0领先比利时</x:v>
      </x:c>
      <x:c r="C111" s="185" t="n">
        <x:v>33</x:v>
      </x:c>
      <x:c r="D111" s="185" t="n">
        <x:v>122262</x:v>
      </x:c>
      <x:c r="E111" s="185" t="str">
        <x:v>26-06-16 06:09</x:v>
      </x:c>
      <x:c r="F111" s="185" t="str">
        <x:v>小组赛阶段</x:v>
      </x:c>
      <x:c r="G111" s="185" t="str">
        <x:v>赛况/结果</x:v>
      </x:c>
      <x:c r="H111" s="185" t="str">
        <x:v>比分+球队：比利时</x:v>
      </x:c>
      <x:c r="I111" s="185" t="str">
        <x:v>https://weibo.zhaoyizhe.com/date/20260616/</x:v>
      </x:c>
      <x:c r="J111" s="185" t="str">
        <x:v>公开页未提供最高排名，不能验证TOP1</x:v>
      </x:c>
      <x:c r="K111" s="185" t="str">
        <x:v>否</x:v>
      </x:c>
    </x:row>
    <x:row r="112">
      <x:c r="A112" s="185" t="str">
        <x:v>2026-06-16</x:v>
      </x:c>
      <x:c r="B112" s="183" t="str">
        <x:v>亚马尔不首发</x:v>
      </x:c>
      <x:c r="C112" s="185" t="n">
        <x:v>220</x:v>
      </x:c>
      <x:c r="D112" s="185" t="n">
        <x:v>292382</x:v>
      </x:c>
      <x:c r="E112" s="185" t="str">
        <x:v>26-06-16 03:44</x:v>
      </x:c>
      <x:c r="F112" s="185" t="str">
        <x:v>小组赛阶段</x:v>
      </x:c>
      <x:c r="G112" s="185" t="str">
        <x:v>赛况/结果</x:v>
      </x:c>
      <x:c r="H112" s="185" t="str">
        <x:v>人物词：亚马尔</x:v>
      </x:c>
      <x:c r="I112" s="185" t="str">
        <x:v>https://weibo.zhaoyizhe.com/date/20260616/</x:v>
      </x:c>
      <x:c r="J112" s="185" t="str">
        <x:v>公开页未提供最高排名，不能验证TOP1</x:v>
      </x:c>
      <x:c r="K112" s="185" t="str">
        <x:v>否</x:v>
      </x:c>
    </x:row>
    <x:row r="113">
      <x:c r="A113" s="185" t="str">
        <x:v>2026-06-16</x:v>
      </x:c>
      <x:c r="B113" s="183" t="str">
        <x:v>西班牙半场0比0佛得角</x:v>
      </x:c>
      <x:c r="C113" s="185" t="n">
        <x:v>82</x:v>
      </x:c>
      <x:c r="D113" s="185" t="n">
        <x:v>670788</x:v>
      </x:c>
      <x:c r="E113" s="185" t="str">
        <x:v>26-06-16 02:21</x:v>
      </x:c>
      <x:c r="F113" s="185" t="str">
        <x:v>小组赛阶段</x:v>
      </x:c>
      <x:c r="G113" s="185" t="str">
        <x:v>赛况/结果</x:v>
      </x:c>
      <x:c r="H113" s="185" t="str">
        <x:v>比分+球队：西班牙</x:v>
      </x:c>
      <x:c r="I113" s="185" t="str">
        <x:v>https://weibo.zhaoyizhe.com/date/20260616/</x:v>
      </x:c>
      <x:c r="J113" s="185" t="str">
        <x:v>公开页未提供最高排名，不能验证TOP1</x:v>
      </x:c>
      <x:c r="K113" s="185" t="str">
        <x:v>否</x:v>
      </x:c>
    </x:row>
    <x:row r="114">
      <x:c r="A114" s="189" t="str">
        <x:v>2026-06-16</x:v>
      </x:c>
      <x:c r="B114" s="187" t="str">
        <x:v>本届世界杯惨案来得太快了</x:v>
      </x:c>
      <x:c r="C114" s="189" t="n">
        <x:v>80</x:v>
      </x:c>
      <x:c r="D114" s="189" t="n">
        <x:v>163691</x:v>
      </x:c>
      <x:c r="E114" s="189" t="str">
        <x:v>26-06-16 01:57</x:v>
      </x:c>
      <x:c r="F114" s="189" t="str">
        <x:v>小组赛阶段</x:v>
      </x:c>
      <x:c r="G114" s="189" t="str">
        <x:v>赛事衍生/社会话题</x:v>
      </x:c>
      <x:c r="H114" s="189" t="str">
        <x:v>直接词：世界杯</x:v>
      </x:c>
      <x:c r="I114" s="189" t="str">
        <x:v>https://weibo.zhaoyizhe.com/date/20260616/</x:v>
      </x:c>
      <x:c r="J114" s="189" t="str">
        <x:v>公开页未提供最高排名，不能验证TOP1</x:v>
      </x:c>
      <x:c r="K114" s="189" t="str">
        <x:v>否</x:v>
      </x:c>
    </x:row>
  </x:sheetData>
  <x:mergeCells>
    <x:mergeCell ref="A1:K1"/>
    <x:mergeCell ref="A2:K2"/>
  </x:mergeCells>
  <x:pageMargins left="0.7" right="0.7" top="0.75" bottom="0.75" header="0.3" footer="0.3"/>
  <x:tableParts count="1">
    <x:tablePart xmlns:r="http://schemas.openxmlformats.org/officeDocument/2006/relationships" r:id="R68560357f8f144b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12" hidden="0" customWidth="1"/>
    <x:col min="3" max="3" width="40" hidden="0" customWidth="1"/>
    <x:col min="4" max="4" width="10" hidden="0" customWidth="1"/>
    <x:col min="5" max="5" width="15" hidden="0" customWidth="1"/>
    <x:col min="6" max="6" width="14" hidden="0" customWidth="1"/>
    <x:col min="7" max="7" width="14" hidden="0" customWidth="1"/>
    <x:col min="8" max="8" width="16" hidden="0" customWidth="1"/>
    <x:col min="9" max="9" width="35" hidden="0" customWidth="1"/>
    <x:col min="10" max="10" width="35" hidden="0" customWidth="1"/>
  </x:cols>
  <x:sheetData>
    <x:row r="1" ht="34" customHeight="1">
      <x:c r="A1" s="118" t="str">
        <x:v>原始日榜摘要</x:v>
      </x:c>
      <x:c r="B1" s="118" t="str">
        <x:v>原始日榜摘要</x:v>
      </x:c>
      <x:c r="C1" s="118" t="str">
        <x:v>原始日榜摘要</x:v>
      </x:c>
      <x:c r="D1" s="118" t="str">
        <x:v>原始日榜摘要</x:v>
      </x:c>
      <x:c r="E1" s="118" t="str">
        <x:v>原始日榜摘要</x:v>
      </x:c>
      <x:c r="F1" s="118" t="str">
        <x:v>原始日榜摘要</x:v>
      </x:c>
      <x:c r="G1" s="118" t="str">
        <x:v>原始日榜摘要</x:v>
      </x:c>
      <x:c r="H1" s="118" t="str">
        <x:v>原始日榜摘要</x:v>
      </x:c>
      <x:c r="I1" s="118" t="str">
        <x:v>原始日榜摘要</x:v>
      </x:c>
      <x:c r="J1" s="118" t="str">
        <x:v>原始日榜摘要</x:v>
      </x:c>
    </x:row>
    <x:row r="2" ht="32" customHeight="1">
      <x:c r="A2" s="120" t="str">
        <x:v>38个可用日期 × 每日20条代表记录 = 760 条；未做世界杯筛选</x:v>
      </x:c>
      <x:c r="B2" s="120" t="str">
        <x:v>38个可用日期 × 每日20条代表记录 = 760 条；未做世界杯筛选</x:v>
      </x:c>
      <x:c r="C2" s="120" t="str">
        <x:v>38个可用日期 × 每日20条代表记录 = 760 条；未做世界杯筛选</x:v>
      </x:c>
      <x:c r="D2" s="120" t="str">
        <x:v>38个可用日期 × 每日20条代表记录 = 760 条；未做世界杯筛选</x:v>
      </x:c>
      <x:c r="E2" s="120" t="str">
        <x:v>38个可用日期 × 每日20条代表记录 = 760 条；未做世界杯筛选</x:v>
      </x:c>
      <x:c r="F2" s="120" t="str">
        <x:v>38个可用日期 × 每日20条代表记录 = 760 条；未做世界杯筛选</x:v>
      </x:c>
      <x:c r="G2" s="120" t="str">
        <x:v>38个可用日期 × 每日20条代表记录 = 760 条；未做世界杯筛选</x:v>
      </x:c>
      <x:c r="H2" s="120" t="str">
        <x:v>38个可用日期 × 每日20条代表记录 = 760 条；未做世界杯筛选</x:v>
      </x:c>
      <x:c r="I2" s="120" t="str">
        <x:v>38个可用日期 × 每日20条代表记录 = 760 条；未做世界杯筛选</x:v>
      </x:c>
      <x:c r="J2" s="120" t="str">
        <x:v>38个可用日期 × 每日20条代表记录 = 760 条；未做世界杯筛选</x:v>
      </x:c>
    </x:row>
    <x:row r="3">
      <x:c r="A3" s="119"/>
      <x:c r="B3" s="119"/>
      <x:c r="C3" s="119"/>
      <x:c r="D3" s="119"/>
      <x:c r="E3" s="119"/>
      <x:c r="F3" s="119"/>
      <x:c r="G3" s="119"/>
      <x:c r="H3" s="119"/>
      <x:c r="I3" s="119"/>
      <x:c r="J3" s="119"/>
    </x:row>
    <x:row r="4" ht="30" customHeight="1">
      <x:c r="A4" s="122" t="str">
        <x:v>日期</x:v>
      </x:c>
      <x:c r="B4" s="177" t="str">
        <x:v>日期页展示序</x:v>
      </x:c>
      <x:c r="C4" s="177" t="str">
        <x:v>热搜词条</x:v>
      </x:c>
      <x:c r="D4" s="177" t="str">
        <x:v>最佳排名</x:v>
      </x:c>
      <x:c r="E4" s="177" t="str">
        <x:v>被观察快照次数</x:v>
      </x:c>
      <x:c r="F4" s="177" t="str">
        <x:v>当日独立话题数</x:v>
      </x:c>
      <x:c r="G4" s="177" t="str">
        <x:v>当日榜单快照数</x:v>
      </x:c>
      <x:c r="H4" s="177" t="str">
        <x:v>是否进入世界杯候选</x:v>
      </x:c>
      <x:c r="I4" s="177" t="str">
        <x:v>日榜来源</x:v>
      </x:c>
      <x:c r="J4" s="123" t="str">
        <x:v>词条详情</x:v>
      </x:c>
    </x:row>
    <x:row r="5">
      <x:c r="A5" s="181" t="str">
        <x:v>2026-06-11</x:v>
      </x:c>
      <x:c r="B5" s="181" t="n">
        <x:v>2</x:v>
      </x:c>
      <x:c r="C5" s="181" t="str">
        <x:v>阿姨称鹅腿已断货15年有余</x:v>
      </x:c>
      <x:c r="D5" s="181" t="n">
        <x:v>1</x:v>
      </x:c>
      <x:c r="E5" s="181" t="n">
        <x:v>10</x:v>
      </x:c>
      <x:c r="F5" s="181" t="n">
        <x:v>103</x:v>
      </x:c>
      <x:c r="G5" s="181" t="n">
        <x:v>193</x:v>
      </x:c>
      <x:c r="H5" s="181" t="str">
        <x:v>否</x:v>
      </x:c>
      <x:c r="I5" s="181" t="str">
        <x:v>https://www.weibotop.cn/daily/2026-06-11</x:v>
      </x:c>
      <x:c r="J5" s="181" t="str">
        <x:v>https://www.weibotop.cn/topic/WndmQA</x:v>
      </x:c>
    </x:row>
    <x:row r="6">
      <x:c r="A6" s="185" t="str">
        <x:v>2026-06-11</x:v>
      </x:c>
      <x:c r="B6" s="185" t="n">
        <x:v>3</x:v>
      </x:c>
      <x:c r="C6" s="185" t="str">
        <x:v>广西兴安爆炸致7死17伤</x:v>
      </x:c>
      <x:c r="D6" s="185" t="n">
        <x:v>1</x:v>
      </x:c>
      <x:c r="E6" s="185" t="n">
        <x:v>20</x:v>
      </x:c>
      <x:c r="F6" s="185" t="n">
        <x:v>103</x:v>
      </x:c>
      <x:c r="G6" s="185" t="n">
        <x:v>193</x:v>
      </x:c>
      <x:c r="H6" s="185" t="str">
        <x:v>否</x:v>
      </x:c>
      <x:c r="I6" s="185" t="str">
        <x:v>https://www.weibotop.cn/daily/2026-06-11</x:v>
      </x:c>
      <x:c r="J6" s="185" t="str">
        <x:v>https://www.weibotop.cn/topic/WndnjA</x:v>
      </x:c>
    </x:row>
    <x:row r="7">
      <x:c r="A7" s="185" t="str">
        <x:v>2026-06-11</x:v>
      </x:c>
      <x:c r="B7" s="185" t="n">
        <x:v>4</x:v>
      </x:c>
      <x:c r="C7" s="185" t="str">
        <x:v>马刺vs尼克斯</x:v>
      </x:c>
      <x:c r="D7" s="185" t="n">
        <x:v>1</x:v>
      </x:c>
      <x:c r="E7" s="185" t="n">
        <x:v>6</x:v>
      </x:c>
      <x:c r="F7" s="185" t="n">
        <x:v>103</x:v>
      </x:c>
      <x:c r="G7" s="185" t="n">
        <x:v>193</x:v>
      </x:c>
      <x:c r="H7" s="185" t="str">
        <x:v>否</x:v>
      </x:c>
      <x:c r="I7" s="185" t="str">
        <x:v>https://www.weibotop.cn/daily/2026-06-11</x:v>
      </x:c>
      <x:c r="J7" s="185" t="str">
        <x:v>https://www.weibotop.cn/topic/WnB0IQ</x:v>
      </x:c>
    </x:row>
    <x:row r="8">
      <x:c r="A8" s="185" t="str">
        <x:v>2026-06-11</x:v>
      </x:c>
      <x:c r="B8" s="185" t="n">
        <x:v>5</x:v>
      </x:c>
      <x:c r="C8" s="185" t="str">
        <x:v>鹅腿阿姨儿子说不吃滚出去</x:v>
      </x:c>
      <x:c r="D8" s="185" t="n">
        <x:v>1</x:v>
      </x:c>
      <x:c r="E8" s="185" t="n">
        <x:v>11</x:v>
      </x:c>
      <x:c r="F8" s="185" t="n">
        <x:v>103</x:v>
      </x:c>
      <x:c r="G8" s="185" t="n">
        <x:v>193</x:v>
      </x:c>
      <x:c r="H8" s="185" t="str">
        <x:v>否</x:v>
      </x:c>
      <x:c r="I8" s="185" t="str">
        <x:v>https://www.weibotop.cn/daily/2026-06-11</x:v>
      </x:c>
      <x:c r="J8" s="185" t="str">
        <x:v>https://www.weibotop.cn/topic/WndmQQ</x:v>
      </x:c>
    </x:row>
    <x:row r="9">
      <x:c r="A9" s="185" t="str">
        <x:v>2026-06-11</x:v>
      </x:c>
      <x:c r="B9" s="185" t="n">
        <x:v>6</x:v>
      </x:c>
      <x:c r="C9" s="185" t="str">
        <x:v>好多不是歌手的明星也开演唱会</x:v>
      </x:c>
      <x:c r="D9" s="185" t="n">
        <x:v>1</x:v>
      </x:c>
      <x:c r="E9" s="185" t="n">
        <x:v>57</x:v>
      </x:c>
      <x:c r="F9" s="185" t="n">
        <x:v>103</x:v>
      </x:c>
      <x:c r="G9" s="185" t="n">
        <x:v>193</x:v>
      </x:c>
      <x:c r="H9" s="185" t="str">
        <x:v>否</x:v>
      </x:c>
      <x:c r="I9" s="185" t="str">
        <x:v>https://www.weibotop.cn/daily/2026-06-11</x:v>
      </x:c>
      <x:c r="J9" s="185" t="str">
        <x:v>https://www.weibotop.cn/topic/WndmYQ</x:v>
      </x:c>
    </x:row>
    <x:row r="10">
      <x:c r="A10" s="185" t="str">
        <x:v>2026-06-11</x:v>
      </x:c>
      <x:c r="B10" s="185" t="n">
        <x:v>7</x:v>
      </x:c>
      <x:c r="C10" s="185" t="str">
        <x:v>山姆打包哥已被行拘</x:v>
      </x:c>
      <x:c r="D10" s="185" t="n">
        <x:v>1</x:v>
      </x:c>
      <x:c r="E10" s="185" t="n">
        <x:v>62</x:v>
      </x:c>
      <x:c r="F10" s="185" t="n">
        <x:v>103</x:v>
      </x:c>
      <x:c r="G10" s="185" t="n">
        <x:v>193</x:v>
      </x:c>
      <x:c r="H10" s="185" t="str">
        <x:v>否</x:v>
      </x:c>
      <x:c r="I10" s="185" t="str">
        <x:v>https://www.weibotop.cn/daily/2026-06-11</x:v>
      </x:c>
      <x:c r="J10" s="185" t="str">
        <x:v>https://www.weibotop.cn/topic/WndmaA</x:v>
      </x:c>
    </x:row>
    <x:row r="11">
      <x:c r="A11" s="185" t="str">
        <x:v>2026-06-11</x:v>
      </x:c>
      <x:c r="B11" s="185" t="n">
        <x:v>8</x:v>
      </x:c>
      <x:c r="C11" s="185" t="str">
        <x:v>榴莲仅退款买家父亲向商家道歉</x:v>
      </x:c>
      <x:c r="D11" s="185" t="n">
        <x:v>1</x:v>
      </x:c>
      <x:c r="E11" s="185" t="n">
        <x:v>32</x:v>
      </x:c>
      <x:c r="F11" s="185" t="n">
        <x:v>103</x:v>
      </x:c>
      <x:c r="G11" s="185" t="n">
        <x:v>193</x:v>
      </x:c>
      <x:c r="H11" s="185" t="str">
        <x:v>否</x:v>
      </x:c>
      <x:c r="I11" s="185" t="str">
        <x:v>https://www.weibotop.cn/daily/2026-06-11</x:v>
      </x:c>
      <x:c r="J11" s="185" t="str">
        <x:v>https://www.weibotop.cn/topic/WndnvQ</x:v>
      </x:c>
    </x:row>
    <x:row r="12">
      <x:c r="A12" s="185" t="str">
        <x:v>2026-06-11</x:v>
      </x:c>
      <x:c r="B12" s="185" t="n">
        <x:v>9</x:v>
      </x:c>
      <x:c r="C12" s="185" t="str">
        <x:v>央视曝光色情漫画陷阱</x:v>
      </x:c>
      <x:c r="D12" s="185" t="n">
        <x:v>1</x:v>
      </x:c>
      <x:c r="E12" s="185" t="n">
        <x:v>16</x:v>
      </x:c>
      <x:c r="F12" s="185" t="n">
        <x:v>103</x:v>
      </x:c>
      <x:c r="G12" s="185" t="n">
        <x:v>193</x:v>
      </x:c>
      <x:c r="H12" s="185" t="str">
        <x:v>否</x:v>
      </x:c>
      <x:c r="I12" s="185" t="str">
        <x:v>https://www.weibotop.cn/daily/2026-06-11</x:v>
      </x:c>
      <x:c r="J12" s="185" t="str">
        <x:v>https://www.weibotop.cn/topic/Wndnnw</x:v>
      </x:c>
    </x:row>
    <x:row r="13">
      <x:c r="A13" s="185" t="str">
        <x:v>2026-06-11</x:v>
      </x:c>
      <x:c r="B13" s="185" t="n">
        <x:v>10</x:v>
      </x:c>
      <x:c r="C13" s="185" t="str">
        <x:v>美国CPI</x:v>
      </x:c>
      <x:c r="D13" s="185" t="n">
        <x:v>1</x:v>
      </x:c>
      <x:c r="E13" s="185" t="n">
        <x:v>7</x:v>
      </x:c>
      <x:c r="F13" s="185" t="n">
        <x:v>103</x:v>
      </x:c>
      <x:c r="G13" s="185" t="n">
        <x:v>193</x:v>
      </x:c>
      <x:c r="H13" s="185" t="str">
        <x:v>否</x:v>
      </x:c>
      <x:c r="I13" s="185" t="str">
        <x:v>https://www.weibotop.cn/daily/2026-06-11</x:v>
      </x:c>
      <x:c r="J13" s="185" t="str">
        <x:v>https://www.weibotop.cn/topic/WnnbPQ</x:v>
      </x:c>
    </x:row>
    <x:row r="14">
      <x:c r="A14" s="185" t="str">
        <x:v>2026-06-11</x:v>
      </x:c>
      <x:c r="B14" s="185" t="n">
        <x:v>11</x:v>
      </x:c>
      <x:c r="C14" s="185" t="str">
        <x:v>鹅腿阿姨售卖鸭腿情况通报</x:v>
      </x:c>
      <x:c r="D14" s="185" t="n">
        <x:v>1</x:v>
      </x:c>
      <x:c r="E14" s="185" t="n">
        <x:v>4</x:v>
      </x:c>
      <x:c r="F14" s="185" t="n">
        <x:v>103</x:v>
      </x:c>
      <x:c r="G14" s="185" t="n">
        <x:v>193</x:v>
      </x:c>
      <x:c r="H14" s="185" t="str">
        <x:v>否</x:v>
      </x:c>
      <x:c r="I14" s="185" t="str">
        <x:v>https://www.weibotop.cn/daily/2026-06-11</x:v>
      </x:c>
      <x:c r="J14" s="185" t="str">
        <x:v>https://www.weibotop.cn/topic/WndnsA</x:v>
      </x:c>
    </x:row>
    <x:row r="15">
      <x:c r="A15" s="185" t="str">
        <x:v>2026-06-11</x:v>
      </x:c>
      <x:c r="B15" s="185" t="n">
        <x:v>12</x:v>
      </x:c>
      <x:c r="C15" s="185" t="str">
        <x:v>退钱哥刚落地墨西哥就被骗了</x:v>
      </x:c>
      <x:c r="D15" s="185" t="n">
        <x:v>1</x:v>
      </x:c>
      <x:c r="E15" s="185" t="n">
        <x:v>33</x:v>
      </x:c>
      <x:c r="F15" s="185" t="n">
        <x:v>103</x:v>
      </x:c>
      <x:c r="G15" s="185" t="n">
        <x:v>193</x:v>
      </x:c>
      <x:c r="H15" s="185" t="str">
        <x:v>是</x:v>
      </x:c>
      <x:c r="I15" s="185" t="str">
        <x:v>https://www.weibotop.cn/daily/2026-06-11</x:v>
      </x:c>
      <x:c r="J15" s="185" t="str">
        <x:v>https://www.weibotop.cn/topic/Wndmcg</x:v>
      </x:c>
    </x:row>
    <x:row r="16">
      <x:c r="A16" s="185" t="str">
        <x:v>2026-06-11</x:v>
      </x:c>
      <x:c r="B16" s="185" t="n">
        <x:v>13</x:v>
      </x:c>
      <x:c r="C16" s="185" t="str">
        <x:v>家长为防网贷让18岁孩子征信逾期</x:v>
      </x:c>
      <x:c r="D16" s="185" t="n">
        <x:v>1</x:v>
      </x:c>
      <x:c r="E16" s="185" t="n">
        <x:v>2</x:v>
      </x:c>
      <x:c r="F16" s="185" t="n">
        <x:v>103</x:v>
      </x:c>
      <x:c r="G16" s="185" t="n">
        <x:v>193</x:v>
      </x:c>
      <x:c r="H16" s="185" t="str">
        <x:v>否</x:v>
      </x:c>
      <x:c r="I16" s="185" t="str">
        <x:v>https://www.weibotop.cn/daily/2026-06-11</x:v>
      </x:c>
      <x:c r="J16" s="185" t="str">
        <x:v>https://www.weibotop.cn/topic/WndnqA</x:v>
      </x:c>
    </x:row>
    <x:row r="17">
      <x:c r="A17" s="185" t="str">
        <x:v>2026-06-11</x:v>
      </x:c>
      <x:c r="B17" s="185" t="n">
        <x:v>14</x:v>
      </x:c>
      <x:c r="C17" s="185" t="str">
        <x:v>世界杯</x:v>
      </x:c>
      <x:c r="D17" s="185" t="n">
        <x:v>1</x:v>
      </x:c>
      <x:c r="E17" s="185" t="n">
        <x:v>27</x:v>
      </x:c>
      <x:c r="F17" s="185" t="n">
        <x:v>103</x:v>
      </x:c>
      <x:c r="G17" s="185" t="n">
        <x:v>193</x:v>
      </x:c>
      <x:c r="H17" s="185" t="str">
        <x:v>是</x:v>
      </x:c>
      <x:c r="I17" s="185" t="str">
        <x:v>https://www.weibotop.cn/daily/2026-06-11</x:v>
      </x:c>
      <x:c r="J17" s="185" t="str">
        <x:v>https://www.weibotop.cn/topic/Wn8dQw</x:v>
      </x:c>
    </x:row>
    <x:row r="18">
      <x:c r="A18" s="185" t="str">
        <x:v>2026-06-11</x:v>
      </x:c>
      <x:c r="B18" s="185" t="n">
        <x:v>15</x:v>
      </x:c>
      <x:c r="C18" s="185" t="str">
        <x:v>国乒男单无缘正赛</x:v>
      </x:c>
      <x:c r="D18" s="185" t="n">
        <x:v>1</x:v>
      </x:c>
      <x:c r="E18" s="185" t="n">
        <x:v>4</x:v>
      </x:c>
      <x:c r="F18" s="185" t="n">
        <x:v>103</x:v>
      </x:c>
      <x:c r="G18" s="185" t="n">
        <x:v>193</x:v>
      </x:c>
      <x:c r="H18" s="185" t="str">
        <x:v>否</x:v>
      </x:c>
      <x:c r="I18" s="185" t="str">
        <x:v>https://www.weibotop.cn/daily/2026-06-11</x:v>
      </x:c>
      <x:c r="J18" s="185" t="str">
        <x:v>https://www.weibotop.cn/topic/WndnhQ</x:v>
      </x:c>
    </x:row>
    <x:row r="19">
      <x:c r="A19" s="185" t="str">
        <x:v>2026-06-11</x:v>
      </x:c>
      <x:c r="B19" s="185" t="n">
        <x:v>16</x:v>
      </x:c>
      <x:c r="C19" s="185" t="str">
        <x:v>南部档案今日开播</x:v>
      </x:c>
      <x:c r="D19" s="185" t="n">
        <x:v>1</x:v>
      </x:c>
      <x:c r="E19" s="185" t="n">
        <x:v>11</x:v>
      </x:c>
      <x:c r="F19" s="185" t="n">
        <x:v>103</x:v>
      </x:c>
      <x:c r="G19" s="185" t="n">
        <x:v>193</x:v>
      </x:c>
      <x:c r="H19" s="185" t="str">
        <x:v>否</x:v>
      </x:c>
      <x:c r="I19" s="185" t="str">
        <x:v>https://www.weibotop.cn/daily/2026-06-11</x:v>
      </x:c>
      <x:c r="J19" s="185" t="str">
        <x:v>https://www.weibotop.cn/topic/Wndnhg</x:v>
      </x:c>
    </x:row>
    <x:row r="20">
      <x:c r="A20" s="185" t="str">
        <x:v>2026-06-11</x:v>
      </x:c>
      <x:c r="B20" s="185" t="n">
        <x:v>17</x:v>
      </x:c>
      <x:c r="C20" s="185" t="str">
        <x:v>南部档案到底播不播</x:v>
      </x:c>
      <x:c r="D20" s="185" t="n">
        <x:v>1</x:v>
      </x:c>
      <x:c r="E20" s="185" t="n">
        <x:v>20</x:v>
      </x:c>
      <x:c r="F20" s="185" t="n">
        <x:v>103</x:v>
      </x:c>
      <x:c r="G20" s="185" t="n">
        <x:v>193</x:v>
      </x:c>
      <x:c r="H20" s="185" t="str">
        <x:v>否</x:v>
      </x:c>
      <x:c r="I20" s="185" t="str">
        <x:v>https://www.weibotop.cn/daily/2026-06-11</x:v>
      </x:c>
      <x:c r="J20" s="185" t="str">
        <x:v>https://www.weibotop.cn/topic/Wndmfg</x:v>
      </x:c>
    </x:row>
    <x:row r="21">
      <x:c r="A21" s="185" t="str">
        <x:v>2026-06-11</x:v>
      </x:c>
      <x:c r="B21" s="185" t="n">
        <x:v>18</x:v>
      </x:c>
      <x:c r="C21" s="185" t="str">
        <x:v>高考结束</x:v>
      </x:c>
      <x:c r="D21" s="185" t="n">
        <x:v>1</x:v>
      </x:c>
      <x:c r="E21" s="185" t="n">
        <x:v>16</x:v>
      </x:c>
      <x:c r="F21" s="185" t="n">
        <x:v>103</x:v>
      </x:c>
      <x:c r="G21" s="185" t="n">
        <x:v>193</x:v>
      </x:c>
      <x:c r="H21" s="185" t="str">
        <x:v>否</x:v>
      </x:c>
      <x:c r="I21" s="185" t="str">
        <x:v>https://www.weibotop.cn/daily/2026-06-11</x:v>
      </x:c>
      <x:c r="J21" s="185" t="str">
        <x:v>https://www.weibotop.cn/topic/Wnv4gQ</x:v>
      </x:c>
    </x:row>
    <x:row r="22">
      <x:c r="A22" s="185" t="str">
        <x:v>2026-06-11</x:v>
      </x:c>
      <x:c r="B22" s="185" t="n">
        <x:v>19</x:v>
      </x:c>
      <x:c r="C22" s="185" t="str">
        <x:v>双男主对打大女主</x:v>
      </x:c>
      <x:c r="D22" s="185" t="n">
        <x:v>1</x:v>
      </x:c>
      <x:c r="E22" s="185" t="n">
        <x:v>31</x:v>
      </x:c>
      <x:c r="F22" s="185" t="n">
        <x:v>103</x:v>
      </x:c>
      <x:c r="G22" s="185" t="n">
        <x:v>193</x:v>
      </x:c>
      <x:c r="H22" s="185" t="str">
        <x:v>否</x:v>
      </x:c>
      <x:c r="I22" s="185" t="str">
        <x:v>https://www.weibotop.cn/daily/2026-06-11</x:v>
      </x:c>
      <x:c r="J22" s="185" t="str">
        <x:v>https://www.weibotop.cn/topic/Wndmag</x:v>
      </x:c>
    </x:row>
    <x:row r="23">
      <x:c r="A23" s="185" t="str">
        <x:v>2026-06-11</x:v>
      </x:c>
      <x:c r="B23" s="185" t="n">
        <x:v>20</x:v>
      </x:c>
      <x:c r="C23" s="185" t="str">
        <x:v>上海市副市长陈宇剑被查</x:v>
      </x:c>
      <x:c r="D23" s="185" t="n">
        <x:v>1</x:v>
      </x:c>
      <x:c r="E23" s="185" t="n">
        <x:v>25</x:v>
      </x:c>
      <x:c r="F23" s="185" t="n">
        <x:v>103</x:v>
      </x:c>
      <x:c r="G23" s="185" t="n">
        <x:v>193</x:v>
      </x:c>
      <x:c r="H23" s="185" t="str">
        <x:v>否</x:v>
      </x:c>
      <x:c r="I23" s="185" t="str">
        <x:v>https://www.weibotop.cn/daily/2026-06-11</x:v>
      </x:c>
      <x:c r="J23" s="185" t="str">
        <x:v>https://www.weibotop.cn/topic/WndmfQ</x:v>
      </x:c>
    </x:row>
    <x:row r="24">
      <x:c r="A24" s="185" t="str">
        <x:v>2026-06-11</x:v>
      </x:c>
      <x:c r="B24" s="185" t="n">
        <x:v>21</x:v>
      </x:c>
      <x:c r="C24" s="185" t="str">
        <x:v>高考结束的第一批受害者出现了</x:v>
      </x:c>
      <x:c r="D24" s="185" t="n">
        <x:v>1</x:v>
      </x:c>
      <x:c r="E24" s="185" t="n">
        <x:v>67</x:v>
      </x:c>
      <x:c r="F24" s="185" t="n">
        <x:v>103</x:v>
      </x:c>
      <x:c r="G24" s="185" t="n">
        <x:v>193</x:v>
      </x:c>
      <x:c r="H24" s="185" t="str">
        <x:v>否</x:v>
      </x:c>
      <x:c r="I24" s="185" t="str">
        <x:v>https://www.weibotop.cn/daily/2026-06-11</x:v>
      </x:c>
      <x:c r="J24" s="185" t="str">
        <x:v>https://www.weibotop.cn/topic/Wndmbw</x:v>
      </x:c>
    </x:row>
    <x:row r="25">
      <x:c r="A25" s="185" t="str">
        <x:v>2026-06-12</x:v>
      </x:c>
      <x:c r="B25" s="185" t="n">
        <x:v>2</x:v>
      </x:c>
      <x:c r="C25" s="185" t="str">
        <x:v>韩国vs捷克</x:v>
      </x:c>
      <x:c r="D25" s="185" t="n">
        <x:v>1</x:v>
      </x:c>
      <x:c r="E25" s="185" t="n">
        <x:v>27</x:v>
      </x:c>
      <x:c r="F25" s="185" t="n">
        <x:v>112</x:v>
      </x:c>
      <x:c r="G25" s="185" t="n">
        <x:v>192</x:v>
      </x:c>
      <x:c r="H25" s="185" t="str">
        <x:v>是</x:v>
      </x:c>
      <x:c r="I25" s="185" t="str">
        <x:v>https://www.weibotop.cn/daily/2026-06-12</x:v>
      </x:c>
      <x:c r="J25" s="185" t="str">
        <x:v>https://www.weibotop.cn/topic/Wndn6A</x:v>
      </x:c>
    </x:row>
    <x:row r="26">
      <x:c r="A26" s="185" t="str">
        <x:v>2026-06-12</x:v>
      </x:c>
      <x:c r="B26" s="185" t="n">
        <x:v>3</x:v>
      </x:c>
      <x:c r="C26" s="185" t="str">
        <x:v>世界杯开幕式</x:v>
      </x:c>
      <x:c r="D26" s="185" t="n">
        <x:v>1</x:v>
      </x:c>
      <x:c r="E26" s="185" t="n">
        <x:v>48</x:v>
      </x:c>
      <x:c r="F26" s="185" t="n">
        <x:v>112</x:v>
      </x:c>
      <x:c r="G26" s="185" t="n">
        <x:v>192</x:v>
      </x:c>
      <x:c r="H26" s="185" t="str">
        <x:v>是</x:v>
      </x:c>
      <x:c r="I26" s="185" t="str">
        <x:v>https://www.weibotop.cn/daily/2026-06-12</x:v>
      </x:c>
      <x:c r="J26" s="185" t="str">
        <x:v>https://www.weibotop.cn/topic/Wn8Xjg</x:v>
      </x:c>
    </x:row>
    <x:row r="27">
      <x:c r="A27" s="185" t="str">
        <x:v>2026-06-12</x:v>
      </x:c>
      <x:c r="B27" s="185" t="n">
        <x:v>4</x:v>
      </x:c>
      <x:c r="C27" s="185" t="str">
        <x:v>世界杯开幕式 吓我一跳</x:v>
      </x:c>
      <x:c r="D27" s="185" t="n">
        <x:v>1</x:v>
      </x:c>
      <x:c r="E27" s="185" t="n">
        <x:v>68</x:v>
      </x:c>
      <x:c r="F27" s="185" t="n">
        <x:v>112</x:v>
      </x:c>
      <x:c r="G27" s="185" t="n">
        <x:v>192</x:v>
      </x:c>
      <x:c r="H27" s="185" t="str">
        <x:v>是</x:v>
      </x:c>
      <x:c r="I27" s="185" t="str">
        <x:v>https://www.weibotop.cn/daily/2026-06-12</x:v>
      </x:c>
      <x:c r="J27" s="185" t="str">
        <x:v>https://www.weibotop.cn/topic/WndnwQ</x:v>
      </x:c>
    </x:row>
    <x:row r="28">
      <x:c r="A28" s="185" t="str">
        <x:v>2026-06-12</x:v>
      </x:c>
      <x:c r="B28" s="185" t="n">
        <x:v>5</x:v>
      </x:c>
      <x:c r="C28" s="185" t="str">
        <x:v>老外也疑惑中国为什么不参加世界杯</x:v>
      </x:c>
      <x:c r="D28" s="185" t="n">
        <x:v>1</x:v>
      </x:c>
      <x:c r="E28" s="185" t="n">
        <x:v>33</x:v>
      </x:c>
      <x:c r="F28" s="185" t="n">
        <x:v>112</x:v>
      </x:c>
      <x:c r="G28" s="185" t="n">
        <x:v>192</x:v>
      </x:c>
      <x:c r="H28" s="185" t="str">
        <x:v>是</x:v>
      </x:c>
      <x:c r="I28" s="185" t="str">
        <x:v>https://www.weibotop.cn/daily/2026-06-12</x:v>
      </x:c>
      <x:c r="J28" s="185" t="str">
        <x:v>https://www.weibotop.cn/topic/Wndn4A</x:v>
      </x:c>
    </x:row>
    <x:row r="29">
      <x:c r="A29" s="185" t="str">
        <x:v>2026-06-12</x:v>
      </x:c>
      <x:c r="B29" s="185" t="n">
        <x:v>6</x:v>
      </x:c>
      <x:c r="C29" s="185" t="str">
        <x:v>南非 打人</x:v>
      </x:c>
      <x:c r="D29" s="185" t="n">
        <x:v>1</x:v>
      </x:c>
      <x:c r="E29" s="185" t="n">
        <x:v>35</x:v>
      </x:c>
      <x:c r="F29" s="185" t="n">
        <x:v>112</x:v>
      </x:c>
      <x:c r="G29" s="185" t="n">
        <x:v>192</x:v>
      </x:c>
      <x:c r="H29" s="185" t="str">
        <x:v>是</x:v>
      </x:c>
      <x:c r="I29" s="185" t="str">
        <x:v>https://www.weibotop.cn/daily/2026-06-12</x:v>
      </x:c>
      <x:c r="J29" s="185" t="str">
        <x:v>https://www.weibotop.cn/topic/Wndn9Q</x:v>
      </x:c>
    </x:row>
    <x:row r="30">
      <x:c r="A30" s="185" t="str">
        <x:v>2026-06-12</x:v>
      </x:c>
      <x:c r="B30" s="185" t="n">
        <x:v>7</x:v>
      </x:c>
      <x:c r="C30" s="185" t="str">
        <x:v>微信能合并发图了</x:v>
      </x:c>
      <x:c r="D30" s="185" t="n">
        <x:v>1</x:v>
      </x:c>
      <x:c r="E30" s="185" t="n">
        <x:v>58</x:v>
      </x:c>
      <x:c r="F30" s="185" t="n">
        <x:v>112</x:v>
      </x:c>
      <x:c r="G30" s="185" t="n">
        <x:v>192</x:v>
      </x:c>
      <x:c r="H30" s="185" t="str">
        <x:v>否</x:v>
      </x:c>
      <x:c r="I30" s="185" t="str">
        <x:v>https://www.weibotop.cn/daily/2026-06-12</x:v>
      </x:c>
      <x:c r="J30" s="185" t="str">
        <x:v>https://www.weibotop.cn/topic/Wndn2w</x:v>
      </x:c>
    </x:row>
    <x:row r="31">
      <x:c r="A31" s="185" t="str">
        <x:v>2026-06-12</x:v>
      </x:c>
      <x:c r="B31" s="185" t="n">
        <x:v>8</x:v>
      </x:c>
      <x:c r="C31" s="185" t="str">
        <x:v>家长为防网贷让18岁孩子征信逾期</x:v>
      </x:c>
      <x:c r="D31" s="185" t="n">
        <x:v>1</x:v>
      </x:c>
      <x:c r="E31" s="185" t="n">
        <x:v>16</x:v>
      </x:c>
      <x:c r="F31" s="185" t="n">
        <x:v>112</x:v>
      </x:c>
      <x:c r="G31" s="185" t="n">
        <x:v>192</x:v>
      </x:c>
      <x:c r="H31" s="185" t="str">
        <x:v>否</x:v>
      </x:c>
      <x:c r="I31" s="185" t="str">
        <x:v>https://www.weibotop.cn/daily/2026-06-12</x:v>
      </x:c>
      <x:c r="J31" s="185" t="str">
        <x:v>https://www.weibotop.cn/topic/WndnqA</x:v>
      </x:c>
    </x:row>
    <x:row r="32">
      <x:c r="A32" s="185" t="str">
        <x:v>2026-06-12</x:v>
      </x:c>
      <x:c r="B32" s="185" t="n">
        <x:v>9</x:v>
      </x:c>
      <x:c r="C32" s="185" t="str">
        <x:v>上海一幼儿园教师离世</x:v>
      </x:c>
      <x:c r="D32" s="185" t="n">
        <x:v>1</x:v>
      </x:c>
      <x:c r="E32" s="185" t="n">
        <x:v>7</x:v>
      </x:c>
      <x:c r="F32" s="185" t="n">
        <x:v>112</x:v>
      </x:c>
      <x:c r="G32" s="185" t="n">
        <x:v>192</x:v>
      </x:c>
      <x:c r="H32" s="185" t="str">
        <x:v>否</x:v>
      </x:c>
      <x:c r="I32" s="185" t="str">
        <x:v>https://www.weibotop.cn/daily/2026-06-12</x:v>
      </x:c>
      <x:c r="J32" s="185" t="str">
        <x:v>https://www.weibotop.cn/topic/WndnFw</x:v>
      </x:c>
    </x:row>
    <x:row r="33">
      <x:c r="A33" s="185" t="str">
        <x:v>2026-06-12</x:v>
      </x:c>
      <x:c r="B33" s="185" t="n">
        <x:v>10</x:v>
      </x:c>
      <x:c r="C33" s="185" t="str">
        <x:v>印度游客拒交急诊费拍视频指责医院</x:v>
      </x:c>
      <x:c r="D33" s="185" t="n">
        <x:v>1</x:v>
      </x:c>
      <x:c r="E33" s="185" t="n">
        <x:v>19</x:v>
      </x:c>
      <x:c r="F33" s="185" t="n">
        <x:v>112</x:v>
      </x:c>
      <x:c r="G33" s="185" t="n">
        <x:v>192</x:v>
      </x:c>
      <x:c r="H33" s="185" t="str">
        <x:v>否</x:v>
      </x:c>
      <x:c r="I33" s="185" t="str">
        <x:v>https://www.weibotop.cn/daily/2026-06-12</x:v>
      </x:c>
      <x:c r="J33" s="185" t="str">
        <x:v>https://www.weibotop.cn/topic/Wndn3Q</x:v>
      </x:c>
    </x:row>
    <x:row r="34">
      <x:c r="A34" s="185" t="str">
        <x:v>2026-06-12</x:v>
      </x:c>
      <x:c r="B34" s="185" t="n">
        <x:v>11</x:v>
      </x:c>
      <x:c r="C34" s="185" t="str">
        <x:v>日本炸鸡店一锅油反复用66年</x:v>
      </x:c>
      <x:c r="D34" s="185" t="n">
        <x:v>1</x:v>
      </x:c>
      <x:c r="E34" s="185" t="n">
        <x:v>21</x:v>
      </x:c>
      <x:c r="F34" s="185" t="n">
        <x:v>112</x:v>
      </x:c>
      <x:c r="G34" s="185" t="n">
        <x:v>192</x:v>
      </x:c>
      <x:c r="H34" s="185" t="str">
        <x:v>否</x:v>
      </x:c>
      <x:c r="I34" s="185" t="str">
        <x:v>https://www.weibotop.cn/daily/2026-06-12</x:v>
      </x:c>
      <x:c r="J34" s="185" t="str">
        <x:v>https://www.weibotop.cn/topic/Wndn7w</x:v>
      </x:c>
    </x:row>
    <x:row r="35">
      <x:c r="A35" s="185" t="str">
        <x:v>2026-06-12</x:v>
      </x:c>
      <x:c r="B35" s="185" t="n">
        <x:v>12</x:v>
      </x:c>
      <x:c r="C35" s="185" t="str">
        <x:v>美国五角大楼被封锁</x:v>
      </x:c>
      <x:c r="D35" s="185" t="n">
        <x:v>1</x:v>
      </x:c>
      <x:c r="E35" s="185" t="n">
        <x:v>30</x:v>
      </x:c>
      <x:c r="F35" s="185" t="n">
        <x:v>112</x:v>
      </x:c>
      <x:c r="G35" s="185" t="n">
        <x:v>192</x:v>
      </x:c>
      <x:c r="H35" s="185" t="str">
        <x:v>否</x:v>
      </x:c>
      <x:c r="I35" s="185" t="str">
        <x:v>https://www.weibotop.cn/daily/2026-06-12</x:v>
      </x:c>
      <x:c r="J35" s="185" t="str">
        <x:v>https://www.weibotop.cn/topic/WndnyA</x:v>
      </x:c>
    </x:row>
    <x:row r="36">
      <x:c r="A36" s="185" t="str">
        <x:v>2026-06-12</x:v>
      </x:c>
      <x:c r="B36" s="185" t="n">
        <x:v>13</x:v>
      </x:c>
      <x:c r="C36" s="185" t="str">
        <x:v>香港大火 洗黑钱4000万</x:v>
      </x:c>
      <x:c r="D36" s="185" t="n">
        <x:v>1</x:v>
      </x:c>
      <x:c r="E36" s="185" t="n">
        <x:v>9</x:v>
      </x:c>
      <x:c r="F36" s="185" t="n">
        <x:v>112</x:v>
      </x:c>
      <x:c r="G36" s="185" t="n">
        <x:v>192</x:v>
      </x:c>
      <x:c r="H36" s="185" t="str">
        <x:v>否</x:v>
      </x:c>
      <x:c r="I36" s="185" t="str">
        <x:v>https://www.weibotop.cn/daily/2026-06-12</x:v>
      </x:c>
      <x:c r="J36" s="185" t="str">
        <x:v>https://www.weibotop.cn/topic/WndnyQ</x:v>
      </x:c>
    </x:row>
    <x:row r="37">
      <x:c r="A37" s="185" t="str">
        <x:v>2026-06-12</x:v>
      </x:c>
      <x:c r="B37" s="185" t="n">
        <x:v>14</x:v>
      </x:c>
      <x:c r="C37" s="185" t="str">
        <x:v>鬼怪这个名场面真的过了10年了</x:v>
      </x:c>
      <x:c r="D37" s="185" t="n">
        <x:v>1</x:v>
      </x:c>
      <x:c r="E37" s="185" t="n">
        <x:v>16</x:v>
      </x:c>
      <x:c r="F37" s="185" t="n">
        <x:v>112</x:v>
      </x:c>
      <x:c r="G37" s="185" t="n">
        <x:v>192</x:v>
      </x:c>
      <x:c r="H37" s="185" t="str">
        <x:v>否</x:v>
      </x:c>
      <x:c r="I37" s="185" t="str">
        <x:v>https://www.weibotop.cn/daily/2026-06-12</x:v>
      </x:c>
      <x:c r="J37" s="185" t="str">
        <x:v>https://www.weibotop.cn/topic/Wndnpg</x:v>
      </x:c>
    </x:row>
    <x:row r="38">
      <x:c r="A38" s="185" t="str">
        <x:v>2026-06-12</x:v>
      </x:c>
      <x:c r="B38" s="185" t="n">
        <x:v>15</x:v>
      </x:c>
      <x:c r="C38" s="185" t="str">
        <x:v>名古屋亚运会电竞参赛名单</x:v>
      </x:c>
      <x:c r="D38" s="185" t="n">
        <x:v>1</x:v>
      </x:c>
      <x:c r="E38" s="185" t="n">
        <x:v>20</x:v>
      </x:c>
      <x:c r="F38" s="185" t="n">
        <x:v>112</x:v>
      </x:c>
      <x:c r="G38" s="185" t="n">
        <x:v>192</x:v>
      </x:c>
      <x:c r="H38" s="185" t="str">
        <x:v>否</x:v>
      </x:c>
      <x:c r="I38" s="185" t="str">
        <x:v>https://www.weibotop.cn/daily/2026-06-12</x:v>
      </x:c>
      <x:c r="J38" s="185" t="str">
        <x:v>https://www.weibotop.cn/topic/Wndnyg</x:v>
      </x:c>
    </x:row>
    <x:row r="39">
      <x:c r="A39" s="185" t="str">
        <x:v>2026-06-12</x:v>
      </x:c>
      <x:c r="B39" s="185" t="n">
        <x:v>16</x:v>
      </x:c>
      <x:c r="C39" s="185" t="str">
        <x:v>中国队首发 labubu马宁</x:v>
      </x:c>
      <x:c r="D39" s="185" t="n">
        <x:v>2</x:v>
      </x:c>
      <x:c r="E39" s="185" t="n">
        <x:v>63</x:v>
      </x:c>
      <x:c r="F39" s="185" t="n">
        <x:v>112</x:v>
      </x:c>
      <x:c r="G39" s="185" t="n">
        <x:v>192</x:v>
      </x:c>
      <x:c r="H39" s="185" t="str">
        <x:v>是</x:v>
      </x:c>
      <x:c r="I39" s="185" t="str">
        <x:v>https://www.weibotop.cn/daily/2026-06-12</x:v>
      </x:c>
      <x:c r="J39" s="185" t="str">
        <x:v>https://www.weibotop.cn/topic/Wndn_A</x:v>
      </x:c>
    </x:row>
    <x:row r="40">
      <x:c r="A40" s="185" t="str">
        <x:v>2026-06-12</x:v>
      </x:c>
      <x:c r="B40" s="185" t="n">
        <x:v>17</x:v>
      </x:c>
      <x:c r="C40" s="185" t="str">
        <x:v>榴莲仅退款买家父亲向商家道歉</x:v>
      </x:c>
      <x:c r="D40" s="185" t="n">
        <x:v>2</x:v>
      </x:c>
      <x:c r="E40" s="185" t="n">
        <x:v>4</x:v>
      </x:c>
      <x:c r="F40" s="185" t="n">
        <x:v>112</x:v>
      </x:c>
      <x:c r="G40" s="185" t="n">
        <x:v>192</x:v>
      </x:c>
      <x:c r="H40" s="185" t="str">
        <x:v>否</x:v>
      </x:c>
      <x:c r="I40" s="185" t="str">
        <x:v>https://www.weibotop.cn/daily/2026-06-12</x:v>
      </x:c>
      <x:c r="J40" s="185" t="str">
        <x:v>https://www.weibotop.cn/topic/WndnvQ</x:v>
      </x:c>
    </x:row>
    <x:row r="41">
      <x:c r="A41" s="185" t="str">
        <x:v>2026-06-12</x:v>
      </x:c>
      <x:c r="B41" s="185" t="n">
        <x:v>18</x:v>
      </x:c>
      <x:c r="C41" s="185" t="str">
        <x:v>中方制裁菲国防部长</x:v>
      </x:c>
      <x:c r="D41" s="185" t="n">
        <x:v>2</x:v>
      </x:c>
      <x:c r="E41" s="185" t="n">
        <x:v>6</x:v>
      </x:c>
      <x:c r="F41" s="185" t="n">
        <x:v>112</x:v>
      </x:c>
      <x:c r="G41" s="185" t="n">
        <x:v>192</x:v>
      </x:c>
      <x:c r="H41" s="185" t="str">
        <x:v>否</x:v>
      </x:c>
      <x:c r="I41" s="185" t="str">
        <x:v>https://www.weibotop.cn/daily/2026-06-12</x:v>
      </x:c>
      <x:c r="J41" s="185" t="str">
        <x:v>https://www.weibotop.cn/topic/Wndn0g</x:v>
      </x:c>
    </x:row>
    <x:row r="42">
      <x:c r="A42" s="185" t="str">
        <x:v>2026-06-12</x:v>
      </x:c>
      <x:c r="B42" s="185" t="n">
        <x:v>19</x:v>
      </x:c>
      <x:c r="C42" s="185" t="str">
        <x:v>轮奸犯踢世界杯日本足协沉默</x:v>
      </x:c>
      <x:c r="D42" s="185" t="n">
        <x:v>2</x:v>
      </x:c>
      <x:c r="E42" s="185" t="n">
        <x:v>31</x:v>
      </x:c>
      <x:c r="F42" s="185" t="n">
        <x:v>112</x:v>
      </x:c>
      <x:c r="G42" s="185" t="n">
        <x:v>192</x:v>
      </x:c>
      <x:c r="H42" s="185" t="str">
        <x:v>是</x:v>
      </x:c>
      <x:c r="I42" s="185" t="str">
        <x:v>https://www.weibotop.cn/daily/2026-06-12</x:v>
      </x:c>
      <x:c r="J42" s="185" t="str">
        <x:v>https://www.weibotop.cn/topic/Wndn2g</x:v>
      </x:c>
    </x:row>
    <x:row r="43">
      <x:c r="A43" s="185" t="str">
        <x:v>2026-06-12</x:v>
      </x:c>
      <x:c r="B43" s="185" t="n">
        <x:v>20</x:v>
      </x:c>
      <x:c r="C43" s="185" t="str">
        <x:v>于东来称员工其实不值这么多钱</x:v>
      </x:c>
      <x:c r="D43" s="185" t="n">
        <x:v>2</x:v>
      </x:c>
      <x:c r="E43" s="185" t="n">
        <x:v>15</x:v>
      </x:c>
      <x:c r="F43" s="185" t="n">
        <x:v>112</x:v>
      </x:c>
      <x:c r="G43" s="185" t="n">
        <x:v>192</x:v>
      </x:c>
      <x:c r="H43" s="185" t="str">
        <x:v>否</x:v>
      </x:c>
      <x:c r="I43" s="185" t="str">
        <x:v>https://www.weibotop.cn/daily/2026-06-12</x:v>
      </x:c>
      <x:c r="J43" s="185" t="str">
        <x:v>https://www.weibotop.cn/topic/Wndn3w</x:v>
      </x:c>
    </x:row>
    <x:row r="44">
      <x:c r="A44" s="185" t="str">
        <x:v>2026-06-12</x:v>
      </x:c>
      <x:c r="B44" s="185" t="n">
        <x:v>21</x:v>
      </x:c>
      <x:c r="C44" s="185" t="str">
        <x:v>莫离热度</x:v>
      </x:c>
      <x:c r="D44" s="185" t="n">
        <x:v>2</x:v>
      </x:c>
      <x:c r="E44" s="185" t="n">
        <x:v>12</x:v>
      </x:c>
      <x:c r="F44" s="185" t="n">
        <x:v>112</x:v>
      </x:c>
      <x:c r="G44" s="185" t="n">
        <x:v>192</x:v>
      </x:c>
      <x:c r="H44" s="185" t="str">
        <x:v>否</x:v>
      </x:c>
      <x:c r="I44" s="185" t="str">
        <x:v>https://www.weibotop.cn/daily/2026-06-12</x:v>
      </x:c>
      <x:c r="J44" s="185" t="str">
        <x:v>https://www.weibotop.cn/topic/Wndlcw</x:v>
      </x:c>
    </x:row>
    <x:row r="45">
      <x:c r="A45" s="185" t="str">
        <x:v>2026-06-13</x:v>
      </x:c>
      <x:c r="B45" s="185" t="n">
        <x:v>2</x:v>
      </x:c>
      <x:c r="C45" s="185" t="str">
        <x:v>张碧晨淘汰</x:v>
      </x:c>
      <x:c r="D45" s="185" t="n">
        <x:v>1</x:v>
      </x:c>
      <x:c r="E45" s="185" t="n">
        <x:v>68</x:v>
      </x:c>
      <x:c r="F45" s="185" t="n">
        <x:v>116</x:v>
      </x:c>
      <x:c r="G45" s="185" t="n">
        <x:v>195</x:v>
      </x:c>
      <x:c r="H45" s="185" t="str">
        <x:v>否</x:v>
      </x:c>
      <x:c r="I45" s="185" t="str">
        <x:v>https://www.weibotop.cn/daily/2026-06-13</x:v>
      </x:c>
      <x:c r="J45" s="185" t="str">
        <x:v>https://www.weibotop.cn/topic/WndnKg</x:v>
      </x:c>
    </x:row>
    <x:row r="46">
      <x:c r="A46" s="185" t="str">
        <x:v>2026-06-13</x:v>
      </x:c>
      <x:c r="B46" s="185" t="n">
        <x:v>3</x:v>
      </x:c>
      <x:c r="C46" s="185" t="str">
        <x:v>四级作文</x:v>
      </x:c>
      <x:c r="D46" s="185" t="n">
        <x:v>1</x:v>
      </x:c>
      <x:c r="E46" s="185" t="n">
        <x:v>26</x:v>
      </x:c>
      <x:c r="F46" s="185" t="n">
        <x:v>116</x:v>
      </x:c>
      <x:c r="G46" s="185" t="n">
        <x:v>195</x:v>
      </x:c>
      <x:c r="H46" s="185" t="str">
        <x:v>否</x:v>
      </x:c>
      <x:c r="I46" s="185" t="str">
        <x:v>https://www.weibotop.cn/daily/2026-06-13</x:v>
      </x:c>
      <x:c r="J46" s="185" t="str">
        <x:v>https://www.weibotop.cn/topic/WnvI7g</x:v>
      </x:c>
    </x:row>
    <x:row r="47">
      <x:c r="A47" s="185" t="str">
        <x:v>2026-06-13</x:v>
      </x:c>
      <x:c r="B47" s="185" t="n">
        <x:v>4</x:v>
      </x:c>
      <x:c r="C47" s="185" t="str">
        <x:v>歌手直播</x:v>
      </x:c>
      <x:c r="D47" s="185" t="n">
        <x:v>1</x:v>
      </x:c>
      <x:c r="E47" s="185" t="n">
        <x:v>20</x:v>
      </x:c>
      <x:c r="F47" s="185" t="n">
        <x:v>116</x:v>
      </x:c>
      <x:c r="G47" s="185" t="n">
        <x:v>195</x:v>
      </x:c>
      <x:c r="H47" s="185" t="str">
        <x:v>否</x:v>
      </x:c>
      <x:c r="I47" s="185" t="str">
        <x:v>https://www.weibotop.cn/daily/2026-06-13</x:v>
      </x:c>
      <x:c r="J47" s="185" t="str">
        <x:v>https://www.weibotop.cn/topic/WntuOw</x:v>
      </x:c>
    </x:row>
    <x:row r="48">
      <x:c r="A48" s="185" t="str">
        <x:v>2026-06-13</x:v>
      </x:c>
      <x:c r="B48" s="185" t="n">
        <x:v>5</x:v>
      </x:c>
      <x:c r="C48" s="185" t="str">
        <x:v>中国不需要也不可能复制SpaceX</x:v>
      </x:c>
      <x:c r="D48" s="185" t="n">
        <x:v>1</x:v>
      </x:c>
      <x:c r="E48" s="185" t="n">
        <x:v>17</x:v>
      </x:c>
      <x:c r="F48" s="185" t="n">
        <x:v>116</x:v>
      </x:c>
      <x:c r="G48" s="185" t="n">
        <x:v>195</x:v>
      </x:c>
      <x:c r="H48" s="185" t="str">
        <x:v>否</x:v>
      </x:c>
      <x:c r="I48" s="185" t="str">
        <x:v>https://www.weibotop.cn/daily/2026-06-13</x:v>
      </x:c>
      <x:c r="J48" s="185" t="str">
        <x:v>https://www.weibotop.cn/topic/WndndA</x:v>
      </x:c>
    </x:row>
    <x:row r="49">
      <x:c r="A49" s="185" t="str">
        <x:v>2026-06-13</x:v>
      </x:c>
      <x:c r="B49" s="185" t="n">
        <x:v>6</x:v>
      </x:c>
      <x:c r="C49" s="185" t="str">
        <x:v>英格兰队遭盗窃只剩1个足球</x:v>
      </x:c>
      <x:c r="D49" s="185" t="n">
        <x:v>1</x:v>
      </x:c>
      <x:c r="E49" s="185" t="n">
        <x:v>29</x:v>
      </x:c>
      <x:c r="F49" s="185" t="n">
        <x:v>116</x:v>
      </x:c>
      <x:c r="G49" s="185" t="n">
        <x:v>195</x:v>
      </x:c>
      <x:c r="H49" s="185" t="str">
        <x:v>是</x:v>
      </x:c>
      <x:c r="I49" s="185" t="str">
        <x:v>https://www.weibotop.cn/daily/2026-06-13</x:v>
      </x:c>
      <x:c r="J49" s="185" t="str">
        <x:v>https://www.weibotop.cn/topic/Wndnfg</x:v>
      </x:c>
    </x:row>
    <x:row r="50">
      <x:c r="A50" s="185" t="str">
        <x:v>2026-06-13</x:v>
      </x:c>
      <x:c r="B50" s="185" t="n">
        <x:v>7</x:v>
      </x:c>
      <x:c r="C50" s="185" t="str">
        <x:v>世界杯在中国的收视率爆了</x:v>
      </x:c>
      <x:c r="D50" s="185" t="n">
        <x:v>1</x:v>
      </x:c>
      <x:c r="E50" s="185" t="n">
        <x:v>32</x:v>
      </x:c>
      <x:c r="F50" s="185" t="n">
        <x:v>116</x:v>
      </x:c>
      <x:c r="G50" s="185" t="n">
        <x:v>195</x:v>
      </x:c>
      <x:c r="H50" s="185" t="str">
        <x:v>是</x:v>
      </x:c>
      <x:c r="I50" s="185" t="str">
        <x:v>https://www.weibotop.cn/daily/2026-06-13</x:v>
      </x:c>
      <x:c r="J50" s="185" t="str">
        <x:v>https://www.weibotop.cn/topic/WndnFg</x:v>
      </x:c>
    </x:row>
    <x:row r="51">
      <x:c r="A51" s="185" t="str">
        <x:v>2026-06-13</x:v>
      </x:c>
      <x:c r="B51" s="185" t="n">
        <x:v>8</x:v>
      </x:c>
      <x:c r="C51" s="185" t="str">
        <x:v>老外也疑惑中国为什么不参加世界杯</x:v>
      </x:c>
      <x:c r="D51" s="185" t="n">
        <x:v>1</x:v>
      </x:c>
      <x:c r="E51" s="185" t="n">
        <x:v>12</x:v>
      </x:c>
      <x:c r="F51" s="185" t="n">
        <x:v>116</x:v>
      </x:c>
      <x:c r="G51" s="185" t="n">
        <x:v>195</x:v>
      </x:c>
      <x:c r="H51" s="185" t="str">
        <x:v>是</x:v>
      </x:c>
      <x:c r="I51" s="185" t="str">
        <x:v>https://www.weibotop.cn/daily/2026-06-13</x:v>
      </x:c>
      <x:c r="J51" s="185" t="str">
        <x:v>https://www.weibotop.cn/topic/Wndn4A</x:v>
      </x:c>
    </x:row>
    <x:row r="52">
      <x:c r="A52" s="185" t="str">
        <x:v>2026-06-13</x:v>
      </x:c>
      <x:c r="B52" s="185" t="n">
        <x:v>9</x:v>
      </x:c>
      <x:c r="C52" s="185" t="str">
        <x:v>labubu世界杯销量暴涨30倍</x:v>
      </x:c>
      <x:c r="D52" s="185" t="n">
        <x:v>1</x:v>
      </x:c>
      <x:c r="E52" s="185" t="n">
        <x:v>14</x:v>
      </x:c>
      <x:c r="F52" s="185" t="n">
        <x:v>116</x:v>
      </x:c>
      <x:c r="G52" s="185" t="n">
        <x:v>195</x:v>
      </x:c>
      <x:c r="H52" s="185" t="str">
        <x:v>是</x:v>
      </x:c>
      <x:c r="I52" s="185" t="str">
        <x:v>https://www.weibotop.cn/daily/2026-06-13</x:v>
      </x:c>
      <x:c r="J52" s="185" t="str">
        <x:v>https://www.weibotop.cn/topic/WndnBw</x:v>
      </x:c>
    </x:row>
    <x:row r="53">
      <x:c r="A53" s="185" t="str">
        <x:v>2026-06-13</x:v>
      </x:c>
      <x:c r="B53" s="185" t="n">
        <x:v>10</x:v>
      </x:c>
      <x:c r="C53" s="185" t="str">
        <x:v>穿洞洞鞋记得坐垂直电梯</x:v>
      </x:c>
      <x:c r="D53" s="185" t="n">
        <x:v>1</x:v>
      </x:c>
      <x:c r="E53" s="185" t="n">
        <x:v>47</x:v>
      </x:c>
      <x:c r="F53" s="185" t="n">
        <x:v>116</x:v>
      </x:c>
      <x:c r="G53" s="185" t="n">
        <x:v>195</x:v>
      </x:c>
      <x:c r="H53" s="185" t="str">
        <x:v>否</x:v>
      </x:c>
      <x:c r="I53" s="185" t="str">
        <x:v>https://www.weibotop.cn/daily/2026-06-13</x:v>
      </x:c>
      <x:c r="J53" s="185" t="str">
        <x:v>https://www.weibotop.cn/topic/WndnJQ</x:v>
      </x:c>
    </x:row>
    <x:row r="54">
      <x:c r="A54" s="185" t="str">
        <x:v>2026-06-13</x:v>
      </x:c>
      <x:c r="B54" s="185" t="n">
        <x:v>11</x:v>
      </x:c>
      <x:c r="C54" s="185" t="str">
        <x:v>四级</x:v>
      </x:c>
      <x:c r="D54" s="185" t="n">
        <x:v>2</x:v>
      </x:c>
      <x:c r="E54" s="185" t="n">
        <x:v>24</x:v>
      </x:c>
      <x:c r="F54" s="185" t="n">
        <x:v>116</x:v>
      </x:c>
      <x:c r="G54" s="185" t="n">
        <x:v>195</x:v>
      </x:c>
      <x:c r="H54" s="185" t="str">
        <x:v>否</x:v>
      </x:c>
      <x:c r="I54" s="185" t="str">
        <x:v>https://www.weibotop.cn/daily/2026-06-13</x:v>
      </x:c>
      <x:c r="J54" s="185" t="str">
        <x:v>https://www.weibotop.cn/topic/WnsYag</x:v>
      </x:c>
    </x:row>
    <x:row r="55">
      <x:c r="A55" s="185" t="str">
        <x:v>2026-06-13</x:v>
      </x:c>
      <x:c r="B55" s="185" t="n">
        <x:v>12</x:v>
      </x:c>
      <x:c r="C55" s="185" t="str">
        <x:v>四六级</x:v>
      </x:c>
      <x:c r="D55" s="185" t="n">
        <x:v>2</x:v>
      </x:c>
      <x:c r="E55" s="185" t="n">
        <x:v>11</x:v>
      </x:c>
      <x:c r="F55" s="185" t="n">
        <x:v>116</x:v>
      </x:c>
      <x:c r="G55" s="185" t="n">
        <x:v>195</x:v>
      </x:c>
      <x:c r="H55" s="185" t="str">
        <x:v>否</x:v>
      </x:c>
      <x:c r="I55" s="185" t="str">
        <x:v>https://www.weibotop.cn/daily/2026-06-13</x:v>
      </x:c>
      <x:c r="J55" s="185" t="str">
        <x:v>https://www.weibotop.cn/topic/WnkRtQ</x:v>
      </x:c>
    </x:row>
    <x:row r="56">
      <x:c r="A56" s="185" t="str">
        <x:v>2026-06-13</x:v>
      </x:c>
      <x:c r="B56" s="185" t="n">
        <x:v>13</x:v>
      </x:c>
      <x:c r="C56" s="185" t="str">
        <x:v>歌手补位</x:v>
      </x:c>
      <x:c r="D56" s="185" t="n">
        <x:v>2</x:v>
      </x:c>
      <x:c r="E56" s="185" t="n">
        <x:v>20</x:v>
      </x:c>
      <x:c r="F56" s="185" t="n">
        <x:v>116</x:v>
      </x:c>
      <x:c r="G56" s="185" t="n">
        <x:v>195</x:v>
      </x:c>
      <x:c r="H56" s="185" t="str">
        <x:v>否</x:v>
      </x:c>
      <x:c r="I56" s="185" t="str">
        <x:v>https://www.weibotop.cn/daily/2026-06-13</x:v>
      </x:c>
      <x:c r="J56" s="185" t="str">
        <x:v>https://www.weibotop.cn/topic/Wnw0Jg</x:v>
      </x:c>
    </x:row>
    <x:row r="57">
      <x:c r="A57" s="185" t="str">
        <x:v>2026-06-13</x:v>
      </x:c>
      <x:c r="B57" s="185" t="n">
        <x:v>14</x:v>
      </x:c>
      <x:c r="C57" s="185" t="str">
        <x:v>美国世界杯开幕式</x:v>
      </x:c>
      <x:c r="D57" s="185" t="n">
        <x:v>2</x:v>
      </x:c>
      <x:c r="E57" s="185" t="n">
        <x:v>31</x:v>
      </x:c>
      <x:c r="F57" s="185" t="n">
        <x:v>116</x:v>
      </x:c>
      <x:c r="G57" s="185" t="n">
        <x:v>195</x:v>
      </x:c>
      <x:c r="H57" s="185" t="str">
        <x:v>是</x:v>
      </x:c>
      <x:c r="I57" s="185" t="str">
        <x:v>https://www.weibotop.cn/daily/2026-06-13</x:v>
      </x:c>
      <x:c r="J57" s="185" t="str">
        <x:v>https://www.weibotop.cn/topic/WndnUQ</x:v>
      </x:c>
    </x:row>
    <x:row r="58">
      <x:c r="A58" s="185" t="str">
        <x:v>2026-06-13</x:v>
      </x:c>
      <x:c r="B58" s="185" t="n">
        <x:v>15</x:v>
      </x:c>
      <x:c r="C58" s="185" t="str">
        <x:v>歌手排名</x:v>
      </x:c>
      <x:c r="D58" s="185" t="n">
        <x:v>2</x:v>
      </x:c>
      <x:c r="E58" s="185" t="n">
        <x:v>15</x:v>
      </x:c>
      <x:c r="F58" s="185" t="n">
        <x:v>116</x:v>
      </x:c>
      <x:c r="G58" s="185" t="n">
        <x:v>195</x:v>
      </x:c>
      <x:c r="H58" s="185" t="str">
        <x:v>否</x:v>
      </x:c>
      <x:c r="I58" s="185" t="str">
        <x:v>https://www.weibotop.cn/daily/2026-06-13</x:v>
      </x:c>
      <x:c r="J58" s="185" t="str">
        <x:v>https://www.weibotop.cn/topic/Wntklw</x:v>
      </x:c>
    </x:row>
    <x:row r="59">
      <x:c r="A59" s="185" t="str">
        <x:v>2026-06-13</x:v>
      </x:c>
      <x:c r="B59" s="185" t="n">
        <x:v>16</x:v>
      </x:c>
      <x:c r="C59" s="185" t="str">
        <x:v>雷军用私家车装600斤车厘子被指违规</x:v>
      </x:c>
      <x:c r="D59" s="185" t="n">
        <x:v>2</x:v>
      </x:c>
      <x:c r="E59" s="185" t="n">
        <x:v>8</x:v>
      </x:c>
      <x:c r="F59" s="185" t="n">
        <x:v>116</x:v>
      </x:c>
      <x:c r="G59" s="185" t="n">
        <x:v>195</x:v>
      </x:c>
      <x:c r="H59" s="185" t="str">
        <x:v>否</x:v>
      </x:c>
      <x:c r="I59" s="185" t="str">
        <x:v>https://www.weibotop.cn/daily/2026-06-13</x:v>
      </x:c>
      <x:c r="J59" s="185" t="str">
        <x:v>https://www.weibotop.cn/topic/WndnUg</x:v>
      </x:c>
    </x:row>
    <x:row r="60">
      <x:c r="A60" s="185" t="str">
        <x:v>2026-06-13</x:v>
      </x:c>
      <x:c r="B60" s="185" t="n">
        <x:v>17</x:v>
      </x:c>
      <x:c r="C60" s="185" t="str">
        <x:v>上海通报男幼师溺亡</x:v>
      </x:c>
      <x:c r="D60" s="185" t="n">
        <x:v>2</x:v>
      </x:c>
      <x:c r="E60" s="185" t="n">
        <x:v>11</x:v>
      </x:c>
      <x:c r="F60" s="185" t="n">
        <x:v>116</x:v>
      </x:c>
      <x:c r="G60" s="185" t="n">
        <x:v>195</x:v>
      </x:c>
      <x:c r="H60" s="185" t="str">
        <x:v>否</x:v>
      </x:c>
      <x:c r="I60" s="185" t="str">
        <x:v>https://www.weibotop.cn/daily/2026-06-13</x:v>
      </x:c>
      <x:c r="J60" s="185" t="str">
        <x:v>https://www.weibotop.cn/topic/WndnSQ</x:v>
      </x:c>
    </x:row>
    <x:row r="61">
      <x:c r="A61" s="185" t="str">
        <x:v>2026-06-13</x:v>
      </x:c>
      <x:c r="B61" s="185" t="n">
        <x:v>18</x:v>
      </x:c>
      <x:c r="C61" s="185" t="str">
        <x:v>歌手今晚淘汰三人</x:v>
      </x:c>
      <x:c r="D61" s="185" t="n">
        <x:v>2</x:v>
      </x:c>
      <x:c r="E61" s="185" t="n">
        <x:v>4</x:v>
      </x:c>
      <x:c r="F61" s="185" t="n">
        <x:v>116</x:v>
      </x:c>
      <x:c r="G61" s="185" t="n">
        <x:v>195</x:v>
      </x:c>
      <x:c r="H61" s="185" t="str">
        <x:v>否</x:v>
      </x:c>
      <x:c r="I61" s="185" t="str">
        <x:v>https://www.weibotop.cn/daily/2026-06-13</x:v>
      </x:c>
      <x:c r="J61" s="185" t="str">
        <x:v>https://www.weibotop.cn/topic/WndnKA</x:v>
      </x:c>
    </x:row>
    <x:row r="62">
      <x:c r="A62" s="185" t="str">
        <x:v>2026-06-13</x:v>
      </x:c>
      <x:c r="B62" s="185" t="n">
        <x:v>19</x:v>
      </x:c>
      <x:c r="C62" s="185" t="str">
        <x:v>鸿蒙7</x:v>
      </x:c>
      <x:c r="D62" s="185" t="n">
        <x:v>2</x:v>
      </x:c>
      <x:c r="E62" s="185" t="n">
        <x:v>16</x:v>
      </x:c>
      <x:c r="F62" s="185" t="n">
        <x:v>116</x:v>
      </x:c>
      <x:c r="G62" s="185" t="n">
        <x:v>195</x:v>
      </x:c>
      <x:c r="H62" s="185" t="str">
        <x:v>否</x:v>
      </x:c>
      <x:c r="I62" s="185" t="str">
        <x:v>https://www.weibotop.cn/daily/2026-06-13</x:v>
      </x:c>
      <x:c r="J62" s="185" t="str">
        <x:v>https://www.weibotop.cn/topic/WndnBQ</x:v>
      </x:c>
    </x:row>
    <x:row r="63">
      <x:c r="A63" s="185" t="str">
        <x:v>2026-06-13</x:v>
      </x:c>
      <x:c r="B63" s="185" t="n">
        <x:v>20</x:v>
      </x:c>
      <x:c r="C63" s="185" t="str">
        <x:v>歌手也中途淘汰</x:v>
      </x:c>
      <x:c r="D63" s="185" t="n">
        <x:v>2</x:v>
      </x:c>
      <x:c r="E63" s="185" t="n">
        <x:v>11</x:v>
      </x:c>
      <x:c r="F63" s="185" t="n">
        <x:v>116</x:v>
      </x:c>
      <x:c r="G63" s="185" t="n">
        <x:v>195</x:v>
      </x:c>
      <x:c r="H63" s="185" t="str">
        <x:v>否</x:v>
      </x:c>
      <x:c r="I63" s="185" t="str">
        <x:v>https://www.weibotop.cn/daily/2026-06-13</x:v>
      </x:c>
      <x:c r="J63" s="185" t="str">
        <x:v>https://www.weibotop.cn/topic/WndnMA</x:v>
      </x:c>
    </x:row>
    <x:row r="64">
      <x:c r="A64" s="185" t="str">
        <x:v>2026-06-13</x:v>
      </x:c>
      <x:c r="B64" s="185" t="n">
        <x:v>21</x:v>
      </x:c>
      <x:c r="C64" s="185" t="str">
        <x:v>许我耀眼 首尔电视剧大赏</x:v>
      </x:c>
      <x:c r="D64" s="185" t="n">
        <x:v>2</x:v>
      </x:c>
      <x:c r="E64" s="185" t="n">
        <x:v>12</x:v>
      </x:c>
      <x:c r="F64" s="185" t="n">
        <x:v>116</x:v>
      </x:c>
      <x:c r="G64" s="185" t="n">
        <x:v>195</x:v>
      </x:c>
      <x:c r="H64" s="185" t="str">
        <x:v>否</x:v>
      </x:c>
      <x:c r="I64" s="185" t="str">
        <x:v>https://www.weibotop.cn/daily/2026-06-13</x:v>
      </x:c>
      <x:c r="J64" s="185" t="str">
        <x:v>https://www.weibotop.cn/topic/WndnOw</x:v>
      </x:c>
    </x:row>
    <x:row r="65">
      <x:c r="A65" s="185" t="str">
        <x:v>2026-06-14</x:v>
      </x:c>
      <x:c r="B65" s="185" t="n">
        <x:v>2</x:v>
      </x:c>
      <x:c r="C65" s="185" t="str">
        <x:v>学校凭啥把艾滋检测塞进新生体检</x:v>
      </x:c>
      <x:c r="D65" s="185" t="n">
        <x:v>1</x:v>
      </x:c>
      <x:c r="E65" s="185" t="n">
        <x:v>15</x:v>
      </x:c>
      <x:c r="F65" s="185" t="n">
        <x:v>57</x:v>
      </x:c>
      <x:c r="G65" s="185" t="n">
        <x:v>64</x:v>
      </x:c>
      <x:c r="H65" s="185" t="str">
        <x:v>否</x:v>
      </x:c>
      <x:c r="I65" s="185" t="str">
        <x:v>https://www.weibotop.cn/daily/2026-06-14</x:v>
      </x:c>
      <x:c r="J65" s="185" t="str">
        <x:v>https://www.weibotop.cn/topic/WndgkQ</x:v>
      </x:c>
    </x:row>
    <x:row r="66">
      <x:c r="A66" s="185" t="str">
        <x:v>2026-06-14</x:v>
      </x:c>
      <x:c r="B66" s="185" t="n">
        <x:v>3</x:v>
      </x:c>
      <x:c r="C66" s="185" t="str">
        <x:v>餐饮店劝阻吸烟当事人已去世</x:v>
      </x:c>
      <x:c r="D66" s="185" t="n">
        <x:v>1</x:v>
      </x:c>
      <x:c r="E66" s="185" t="n">
        <x:v>6</x:v>
      </x:c>
      <x:c r="F66" s="185" t="n">
        <x:v>57</x:v>
      </x:c>
      <x:c r="G66" s="185" t="n">
        <x:v>64</x:v>
      </x:c>
      <x:c r="H66" s="185" t="str">
        <x:v>否</x:v>
      </x:c>
      <x:c r="I66" s="185" t="str">
        <x:v>https://www.weibotop.cn/daily/2026-06-14</x:v>
      </x:c>
      <x:c r="J66" s="185" t="str">
        <x:v>https://www.weibotop.cn/topic/Wndgig</x:v>
      </x:c>
    </x:row>
    <x:row r="67">
      <x:c r="A67" s="185" t="str">
        <x:v>2026-06-14</x:v>
      </x:c>
      <x:c r="B67" s="185" t="n">
        <x:v>4</x:v>
      </x:c>
      <x:c r="C67" s="185" t="str">
        <x:v>张雪机车六冠王</x:v>
      </x:c>
      <x:c r="D67" s="185" t="n">
        <x:v>1</x:v>
      </x:c>
      <x:c r="E67" s="185" t="n">
        <x:v>25</x:v>
      </x:c>
      <x:c r="F67" s="185" t="n">
        <x:v>57</x:v>
      </x:c>
      <x:c r="G67" s="185" t="n">
        <x:v>64</x:v>
      </x:c>
      <x:c r="H67" s="185" t="str">
        <x:v>否</x:v>
      </x:c>
      <x:c r="I67" s="185" t="str">
        <x:v>https://www.weibotop.cn/daily/2026-06-14</x:v>
      </x:c>
      <x:c r="J67" s="185" t="str">
        <x:v>https://www.weibotop.cn/topic/WndgkA</x:v>
      </x:c>
    </x:row>
    <x:row r="68">
      <x:c r="A68" s="185" t="str">
        <x:v>2026-06-14</x:v>
      </x:c>
      <x:c r="B68" s="185" t="n">
        <x:v>5</x:v>
      </x:c>
      <x:c r="C68" s="185" t="str">
        <x:v>中国不需要也不可能复制SpaceX</x:v>
      </x:c>
      <x:c r="D68" s="185" t="n">
        <x:v>1</x:v>
      </x:c>
      <x:c r="E68" s="185" t="n">
        <x:v>13</x:v>
      </x:c>
      <x:c r="F68" s="185" t="n">
        <x:v>57</x:v>
      </x:c>
      <x:c r="G68" s="185" t="n">
        <x:v>64</x:v>
      </x:c>
      <x:c r="H68" s="185" t="str">
        <x:v>否</x:v>
      </x:c>
      <x:c r="I68" s="185" t="str">
        <x:v>https://www.weibotop.cn/daily/2026-06-14</x:v>
      </x:c>
      <x:c r="J68" s="185" t="str">
        <x:v>https://www.weibotop.cn/topic/WndndA</x:v>
      </x:c>
    </x:row>
    <x:row r="69">
      <x:c r="A69" s="185" t="str">
        <x:v>2026-06-14</x:v>
      </x:c>
      <x:c r="B69" s="185" t="n">
        <x:v>6</x:v>
      </x:c>
      <x:c r="C69" s="185" t="str">
        <x:v>居民存款两个月缩水超2万亿</x:v>
      </x:c>
      <x:c r="D69" s="185" t="n">
        <x:v>1</x:v>
      </x:c>
      <x:c r="E69" s="185" t="n">
        <x:v>15</x:v>
      </x:c>
      <x:c r="F69" s="185" t="n">
        <x:v>57</x:v>
      </x:c>
      <x:c r="G69" s="185" t="n">
        <x:v>64</x:v>
      </x:c>
      <x:c r="H69" s="185" t="str">
        <x:v>否</x:v>
      </x:c>
      <x:c r="I69" s="185" t="str">
        <x:v>https://www.weibotop.cn/daily/2026-06-14</x:v>
      </x:c>
      <x:c r="J69" s="185" t="str">
        <x:v>https://www.weibotop.cn/topic/Wndnaw</x:v>
      </x:c>
    </x:row>
    <x:row r="70">
      <x:c r="A70" s="185" t="str">
        <x:v>2026-06-14</x:v>
      </x:c>
      <x:c r="B70" s="185" t="n">
        <x:v>7</x:v>
      </x:c>
      <x:c r="C70" s="185" t="str">
        <x:v>俞小平被查</x:v>
      </x:c>
      <x:c r="D70" s="185" t="n">
        <x:v>1</x:v>
      </x:c>
      <x:c r="E70" s="185" t="n">
        <x:v>15</x:v>
      </x:c>
      <x:c r="F70" s="185" t="n">
        <x:v>57</x:v>
      </x:c>
      <x:c r="G70" s="185" t="n">
        <x:v>64</x:v>
      </x:c>
      <x:c r="H70" s="185" t="str">
        <x:v>否</x:v>
      </x:c>
      <x:c r="I70" s="185" t="str">
        <x:v>https://www.weibotop.cn/daily/2026-06-14</x:v>
      </x:c>
      <x:c r="J70" s="185" t="str">
        <x:v>https://www.weibotop.cn/topic/Wndgng</x:v>
      </x:c>
    </x:row>
    <x:row r="71">
      <x:c r="A71" s="185" t="str">
        <x:v>2026-06-14</x:v>
      </x:c>
      <x:c r="B71" s="185" t="n">
        <x:v>8</x:v>
      </x:c>
      <x:c r="C71" s="185" t="str">
        <x:v>考编第一被人递补维权后岗位取消</x:v>
      </x:c>
      <x:c r="D71" s="185" t="n">
        <x:v>1</x:v>
      </x:c>
      <x:c r="E71" s="185" t="n">
        <x:v>4</x:v>
      </x:c>
      <x:c r="F71" s="185" t="n">
        <x:v>57</x:v>
      </x:c>
      <x:c r="G71" s="185" t="n">
        <x:v>64</x:v>
      </x:c>
      <x:c r="H71" s="185" t="str">
        <x:v>否</x:v>
      </x:c>
      <x:c r="I71" s="185" t="str">
        <x:v>https://www.weibotop.cn/daily/2026-06-14</x:v>
      </x:c>
      <x:c r="J71" s="185" t="str">
        <x:v>https://www.weibotop.cn/topic/WndghQ</x:v>
      </x:c>
    </x:row>
    <x:row r="72">
      <x:c r="A72" s="185" t="str">
        <x:v>2026-06-14</x:v>
      </x:c>
      <x:c r="B72" s="185" t="n">
        <x:v>9</x:v>
      </x:c>
      <x:c r="C72" s="185" t="str">
        <x:v>六级翻译</x:v>
      </x:c>
      <x:c r="D72" s="185" t="n">
        <x:v>2</x:v>
      </x:c>
      <x:c r="E72" s="185" t="n">
        <x:v>17</x:v>
      </x:c>
      <x:c r="F72" s="185" t="n">
        <x:v>57</x:v>
      </x:c>
      <x:c r="G72" s="185" t="n">
        <x:v>64</x:v>
      </x:c>
      <x:c r="H72" s="185" t="str">
        <x:v>否</x:v>
      </x:c>
      <x:c r="I72" s="185" t="str">
        <x:v>https://www.weibotop.cn/daily/2026-06-14</x:v>
      </x:c>
      <x:c r="J72" s="185" t="str">
        <x:v>https://www.weibotop.cn/topic/WnoIvA</x:v>
      </x:c>
    </x:row>
    <x:row r="73">
      <x:c r="A73" s="185" t="str">
        <x:v>2026-06-14</x:v>
      </x:c>
      <x:c r="B73" s="185" t="n">
        <x:v>10</x:v>
      </x:c>
      <x:c r="C73" s="185" t="str">
        <x:v>男子报警称满月婴儿被保姆抱走</x:v>
      </x:c>
      <x:c r="D73" s="185" t="n">
        <x:v>2</x:v>
      </x:c>
      <x:c r="E73" s="185" t="n">
        <x:v>6</x:v>
      </x:c>
      <x:c r="F73" s="185" t="n">
        <x:v>57</x:v>
      </x:c>
      <x:c r="G73" s="185" t="n">
        <x:v>64</x:v>
      </x:c>
      <x:c r="H73" s="185" t="str">
        <x:v>否</x:v>
      </x:c>
      <x:c r="I73" s="185" t="str">
        <x:v>https://www.weibotop.cn/daily/2026-06-14</x:v>
      </x:c>
      <x:c r="J73" s="185" t="str">
        <x:v>https://www.weibotop.cn/topic/WndnbA</x:v>
      </x:c>
    </x:row>
    <x:row r="74">
      <x:c r="A74" s="185" t="str">
        <x:v>2026-06-14</x:v>
      </x:c>
      <x:c r="B74" s="185" t="n">
        <x:v>11</x:v>
      </x:c>
      <x:c r="C74" s="185" t="str">
        <x:v>英格兰队遭盗窃只剩1个足球</x:v>
      </x:c>
      <x:c r="D74" s="185" t="n">
        <x:v>2</x:v>
      </x:c>
      <x:c r="E74" s="185" t="n">
        <x:v>3</x:v>
      </x:c>
      <x:c r="F74" s="185" t="n">
        <x:v>57</x:v>
      </x:c>
      <x:c r="G74" s="185" t="n">
        <x:v>64</x:v>
      </x:c>
      <x:c r="H74" s="185" t="str">
        <x:v>是</x:v>
      </x:c>
      <x:c r="I74" s="185" t="str">
        <x:v>https://www.weibotop.cn/daily/2026-06-14</x:v>
      </x:c>
      <x:c r="J74" s="185" t="str">
        <x:v>https://www.weibotop.cn/topic/Wndnfg</x:v>
      </x:c>
    </x:row>
    <x:row r="75">
      <x:c r="A75" s="185" t="str">
        <x:v>2026-06-14</x:v>
      </x:c>
      <x:c r="B75" s="185" t="n">
        <x:v>12</x:v>
      </x:c>
      <x:c r="C75" s="185" t="str">
        <x:v>男子带10万现金还贷被银行拒收</x:v>
      </x:c>
      <x:c r="D75" s="185" t="n">
        <x:v>2</x:v>
      </x:c>
      <x:c r="E75" s="185" t="n">
        <x:v>16</x:v>
      </x:c>
      <x:c r="F75" s="185" t="n">
        <x:v>57</x:v>
      </x:c>
      <x:c r="G75" s="185" t="n">
        <x:v>64</x:v>
      </x:c>
      <x:c r="H75" s="185" t="str">
        <x:v>否</x:v>
      </x:c>
      <x:c r="I75" s="185" t="str">
        <x:v>https://www.weibotop.cn/daily/2026-06-14</x:v>
      </x:c>
      <x:c r="J75" s="185" t="str">
        <x:v>https://www.weibotop.cn/topic/Wndgmw</x:v>
      </x:c>
    </x:row>
    <x:row r="76">
      <x:c r="A76" s="185" t="str">
        <x:v>2026-06-14</x:v>
      </x:c>
      <x:c r="B76" s="185" t="n">
        <x:v>13</x:v>
      </x:c>
      <x:c r="C76" s="185" t="str">
        <x:v>美国女市长性侵16岁男孩被判90天监禁</x:v>
      </x:c>
      <x:c r="D76" s="185" t="n">
        <x:v>2</x:v>
      </x:c>
      <x:c r="E76" s="185" t="n">
        <x:v>1</x:v>
      </x:c>
      <x:c r="F76" s="185" t="n">
        <x:v>57</x:v>
      </x:c>
      <x:c r="G76" s="185" t="n">
        <x:v>64</x:v>
      </x:c>
      <x:c r="H76" s="185" t="str">
        <x:v>否</x:v>
      </x:c>
      <x:c r="I76" s="185" t="str">
        <x:v>https://www.weibotop.cn/daily/2026-06-14</x:v>
      </x:c>
      <x:c r="J76" s="185" t="str">
        <x:v>https://www.weibotop.cn/topic/Wndghg</x:v>
      </x:c>
    </x:row>
    <x:row r="77">
      <x:c r="A77" s="185" t="str">
        <x:v>2026-06-14</x:v>
      </x:c>
      <x:c r="B77" s="185" t="n">
        <x:v>14</x:v>
      </x:c>
      <x:c r="C77" s="185" t="str">
        <x:v>各地抢收小麦进度条全力冲刺</x:v>
      </x:c>
      <x:c r="D77" s="185" t="n">
        <x:v>3</x:v>
      </x:c>
      <x:c r="E77" s="185" t="n">
        <x:v>14</x:v>
      </x:c>
      <x:c r="F77" s="185" t="n">
        <x:v>57</x:v>
      </x:c>
      <x:c r="G77" s="185" t="n">
        <x:v>64</x:v>
      </x:c>
      <x:c r="H77" s="185" t="str">
        <x:v>否</x:v>
      </x:c>
      <x:c r="I77" s="185" t="str">
        <x:v>https://www.weibotop.cn/daily/2026-06-14</x:v>
      </x:c>
      <x:c r="J77" s="185" t="str">
        <x:v>https://www.weibotop.cn/topic/WndnaQ</x:v>
      </x:c>
    </x:row>
    <x:row r="78">
      <x:c r="A78" s="185" t="str">
        <x:v>2026-06-14</x:v>
      </x:c>
      <x:c r="B78" s="185" t="n">
        <x:v>15</x:v>
      </x:c>
      <x:c r="C78" s="185" t="str">
        <x:v>一代代中国人守护华夏文脉</x:v>
      </x:c>
      <x:c r="D78" s="185" t="n">
        <x:v>3</x:v>
      </x:c>
      <x:c r="E78" s="185" t="n">
        <x:v>26</x:v>
      </x:c>
      <x:c r="F78" s="185" t="n">
        <x:v>57</x:v>
      </x:c>
      <x:c r="G78" s="185" t="n">
        <x:v>64</x:v>
      </x:c>
      <x:c r="H78" s="185" t="str">
        <x:v>否</x:v>
      </x:c>
      <x:c r="I78" s="185" t="str">
        <x:v>https://www.weibotop.cn/daily/2026-06-14</x:v>
      </x:c>
      <x:c r="J78" s="185" t="str">
        <x:v>https://www.weibotop.cn/topic/Wndgkw</x:v>
      </x:c>
    </x:row>
    <x:row r="79">
      <x:c r="A79" s="185" t="str">
        <x:v>2026-06-14</x:v>
      </x:c>
      <x:c r="B79" s="185" t="n">
        <x:v>16</x:v>
      </x:c>
      <x:c r="C79" s="185" t="str">
        <x:v>文化中国行赏非遗之美</x:v>
      </x:c>
      <x:c r="D79" s="185" t="n">
        <x:v>3</x:v>
      </x:c>
      <x:c r="E79" s="185" t="n">
        <x:v>24</x:v>
      </x:c>
      <x:c r="F79" s="185" t="n">
        <x:v>57</x:v>
      </x:c>
      <x:c r="G79" s="185" t="n">
        <x:v>64</x:v>
      </x:c>
      <x:c r="H79" s="185" t="str">
        <x:v>否</x:v>
      </x:c>
      <x:c r="I79" s="185" t="str">
        <x:v>https://www.weibotop.cn/daily/2026-06-14</x:v>
      </x:c>
      <x:c r="J79" s="185" t="str">
        <x:v>https://www.weibotop.cn/topic/Wndnbw</x:v>
      </x:c>
    </x:row>
    <x:row r="80">
      <x:c r="A80" s="185" t="str">
        <x:v>2026-06-14</x:v>
      </x:c>
      <x:c r="B80" s="185" t="n">
        <x:v>17</x:v>
      </x:c>
      <x:c r="C80" s="185" t="str">
        <x:v>中国60处世界遗产全名录</x:v>
      </x:c>
      <x:c r="D80" s="185" t="n">
        <x:v>3</x:v>
      </x:c>
      <x:c r="E80" s="185" t="n">
        <x:v>1</x:v>
      </x:c>
      <x:c r="F80" s="185" t="n">
        <x:v>57</x:v>
      </x:c>
      <x:c r="G80" s="185" t="n">
        <x:v>64</x:v>
      </x:c>
      <x:c r="H80" s="185" t="str">
        <x:v>否</x:v>
      </x:c>
      <x:c r="I80" s="185" t="str">
        <x:v>https://www.weibotop.cn/daily/2026-06-14</x:v>
      </x:c>
      <x:c r="J80" s="185" t="str">
        <x:v>https://www.weibotop.cn/topic/WndglA</x:v>
      </x:c>
    </x:row>
    <x:row r="81">
      <x:c r="A81" s="185" t="str">
        <x:v>2026-06-14</x:v>
      </x:c>
      <x:c r="B81" s="185" t="n">
        <x:v>18</x:v>
      </x:c>
      <x:c r="C81" s="185" t="str">
        <x:v>一组数据看文物惠民</x:v>
      </x:c>
      <x:c r="D81" s="185" t="n">
        <x:v>3</x:v>
      </x:c>
      <x:c r="E81" s="185" t="n">
        <x:v>1</x:v>
      </x:c>
      <x:c r="F81" s="185" t="n">
        <x:v>57</x:v>
      </x:c>
      <x:c r="G81" s="185" t="n">
        <x:v>64</x:v>
      </x:c>
      <x:c r="H81" s="185" t="str">
        <x:v>否</x:v>
      </x:c>
      <x:c r="I81" s="185" t="str">
        <x:v>https://www.weibotop.cn/daily/2026-06-14</x:v>
      </x:c>
      <x:c r="J81" s="185" t="str">
        <x:v>https://www.weibotop.cn/topic/Wndnbg</x:v>
      </x:c>
    </x:row>
    <x:row r="82">
      <x:c r="A82" s="185" t="str">
        <x:v>2026-06-14</x:v>
      </x:c>
      <x:c r="B82" s="185" t="n">
        <x:v>19</x:v>
      </x:c>
      <x:c r="C82" s="185" t="str">
        <x:v>黄灿灿工作室员工在张月身后抽烟</x:v>
      </x:c>
      <x:c r="D82" s="185" t="n">
        <x:v>4</x:v>
      </x:c>
      <x:c r="E82" s="185" t="n">
        <x:v>8</x:v>
      </x:c>
      <x:c r="F82" s="185" t="n">
        <x:v>57</x:v>
      </x:c>
      <x:c r="G82" s="185" t="n">
        <x:v>64</x:v>
      </x:c>
      <x:c r="H82" s="185" t="str">
        <x:v>否</x:v>
      </x:c>
      <x:c r="I82" s="185" t="str">
        <x:v>https://www.weibotop.cn/daily/2026-06-14</x:v>
      </x:c>
      <x:c r="J82" s="185" t="str">
        <x:v>https://www.weibotop.cn/topic/WndnZQ</x:v>
      </x:c>
    </x:row>
    <x:row r="83">
      <x:c r="A83" s="185" t="str">
        <x:v>2026-06-14</x:v>
      </x:c>
      <x:c r="B83" s="185" t="n">
        <x:v>20</x:v>
      </x:c>
      <x:c r="C83" s="185" t="str">
        <x:v>帅氏药膳鸡</x:v>
      </x:c>
      <x:c r="D83" s="185" t="n">
        <x:v>4</x:v>
      </x:c>
      <x:c r="E83" s="185" t="n">
        <x:v>10</x:v>
      </x:c>
      <x:c r="F83" s="185" t="n">
        <x:v>57</x:v>
      </x:c>
      <x:c r="G83" s="185" t="n">
        <x:v>64</x:v>
      </x:c>
      <x:c r="H83" s="185" t="str">
        <x:v>否</x:v>
      </x:c>
      <x:c r="I83" s="185" t="str">
        <x:v>https://www.weibotop.cn/daily/2026-06-14</x:v>
      </x:c>
      <x:c r="J83" s="185" t="str">
        <x:v>https://www.weibotop.cn/topic/WndnZg</x:v>
      </x:c>
    </x:row>
    <x:row r="84">
      <x:c r="A84" s="185" t="str">
        <x:v>2026-06-14</x:v>
      </x:c>
      <x:c r="B84" s="185" t="n">
        <x:v>21</x:v>
      </x:c>
      <x:c r="C84" s="185" t="str">
        <x:v>Prada内外网的认领顺序</x:v>
      </x:c>
      <x:c r="D84" s="185" t="n">
        <x:v>4</x:v>
      </x:c>
      <x:c r="E84" s="185" t="n">
        <x:v>8</x:v>
      </x:c>
      <x:c r="F84" s="185" t="n">
        <x:v>57</x:v>
      </x:c>
      <x:c r="G84" s="185" t="n">
        <x:v>64</x:v>
      </x:c>
      <x:c r="H84" s="185" t="str">
        <x:v>否</x:v>
      </x:c>
      <x:c r="I84" s="185" t="str">
        <x:v>https://www.weibotop.cn/daily/2026-06-14</x:v>
      </x:c>
      <x:c r="J84" s="185" t="str">
        <x:v>https://www.weibotop.cn/topic/WndnbQ</x:v>
      </x:c>
    </x:row>
    <x:row r="85">
      <x:c r="A85" s="185" t="str">
        <x:v>2026-06-17</x:v>
      </x:c>
      <x:c r="B85" s="185" t="n">
        <x:v>2</x:v>
      </x:c>
      <x:c r="C85" s="185" t="str">
        <x:v>阿根廷vs阿尔及利亚</x:v>
      </x:c>
      <x:c r="D85" s="185" t="n">
        <x:v>1</x:v>
      </x:c>
      <x:c r="E85" s="185" t="n">
        <x:v>26</x:v>
      </x:c>
      <x:c r="F85" s="185" t="n">
        <x:v>324</x:v>
      </x:c>
      <x:c r="G85" s="185" t="n">
        <x:v>204</x:v>
      </x:c>
      <x:c r="H85" s="185" t="str">
        <x:v>是</x:v>
      </x:c>
      <x:c r="I85" s="185" t="str">
        <x:v>https://www.weibotop.cn/daily/2026-06-17</x:v>
      </x:c>
      <x:c r="J85" s="185" t="str">
        <x:v>https://www.weibotop.cn/topic/WndhlQ</x:v>
      </x:c>
    </x:row>
    <x:row r="86">
      <x:c r="A86" s="185" t="str">
        <x:v>2026-06-17</x:v>
      </x:c>
      <x:c r="B86" s="185" t="n">
        <x:v>3</x:v>
      </x:c>
      <x:c r="C86" s="185" t="str">
        <x:v>蒙淇淇向白鹿道歉</x:v>
      </x:c>
      <x:c r="D86" s="185" t="n">
        <x:v>1</x:v>
      </x:c>
      <x:c r="E86" s="185" t="n">
        <x:v>12</x:v>
      </x:c>
      <x:c r="F86" s="185" t="n">
        <x:v>324</x:v>
      </x:c>
      <x:c r="G86" s="185" t="n">
        <x:v>204</x:v>
      </x:c>
      <x:c r="H86" s="185" t="str">
        <x:v>否</x:v>
      </x:c>
      <x:c r="I86" s="185" t="str">
        <x:v>https://www.weibotop.cn/daily/2026-06-17</x:v>
      </x:c>
      <x:c r="J86" s="185" t="str">
        <x:v>https://www.weibotop.cn/topic/WndgEg</x:v>
      </x:c>
    </x:row>
    <x:row r="87">
      <x:c r="A87" s="185" t="str">
        <x:v>2026-06-17</x:v>
      </x:c>
      <x:c r="B87" s="185" t="n">
        <x:v>4</x:v>
      </x:c>
      <x:c r="C87" s="185" t="str">
        <x:v>伊朗队被勒令离开美国</x:v>
      </x:c>
      <x:c r="D87" s="185" t="n">
        <x:v>1</x:v>
      </x:c>
      <x:c r="E87" s="185" t="n">
        <x:v>62</x:v>
      </x:c>
      <x:c r="F87" s="185" t="n">
        <x:v>324</x:v>
      </x:c>
      <x:c r="G87" s="185" t="n">
        <x:v>204</x:v>
      </x:c>
      <x:c r="H87" s="185" t="str">
        <x:v>是</x:v>
      </x:c>
      <x:c r="I87" s="185" t="str">
        <x:v>https://www.weibotop.cn/daily/2026-06-17</x:v>
      </x:c>
      <x:c r="J87" s="185" t="str">
        <x:v>https://www.weibotop.cn/topic/WndggQ</x:v>
      </x:c>
    </x:row>
    <x:row r="88">
      <x:c r="A88" s="185" t="str">
        <x:v>2026-06-17</x:v>
      </x:c>
      <x:c r="B88" s="185" t="n">
        <x:v>5</x:v>
      </x:c>
      <x:c r="C88" s="185" t="str">
        <x:v>梅西 踩小腿</x:v>
      </x:c>
      <x:c r="D88" s="185" t="n">
        <x:v>1</x:v>
      </x:c>
      <x:c r="E88" s="185" t="n">
        <x:v>20</x:v>
      </x:c>
      <x:c r="F88" s="185" t="n">
        <x:v>324</x:v>
      </x:c>
      <x:c r="G88" s="185" t="n">
        <x:v>204</x:v>
      </x:c>
      <x:c r="H88" s="185" t="str">
        <x:v>是</x:v>
      </x:c>
      <x:c r="I88" s="185" t="str">
        <x:v>https://www.weibotop.cn/daily/2026-06-17</x:v>
      </x:c>
      <x:c r="J88" s="185" t="str">
        <x:v>https://www.weibotop.cn/topic/WndhrA</x:v>
      </x:c>
    </x:row>
    <x:row r="89">
      <x:c r="A89" s="185" t="str">
        <x:v>2026-06-17</x:v>
      </x:c>
      <x:c r="B89" s="185" t="n">
        <x:v>6</x:v>
      </x:c>
      <x:c r="C89" s="185" t="str">
        <x:v>姆巴佩梅开二度</x:v>
      </x:c>
      <x:c r="D89" s="185" t="n">
        <x:v>1</x:v>
      </x:c>
      <x:c r="E89" s="185" t="n">
        <x:v>42</x:v>
      </x:c>
      <x:c r="F89" s="185" t="n">
        <x:v>324</x:v>
      </x:c>
      <x:c r="G89" s="185" t="n">
        <x:v>204</x:v>
      </x:c>
      <x:c r="H89" s="185" t="str">
        <x:v>是</x:v>
      </x:c>
      <x:c r="I89" s="185" t="str">
        <x:v>https://www.weibotop.cn/daily/2026-06-17</x:v>
      </x:c>
      <x:c r="J89" s="185" t="str">
        <x:v>https://www.weibotop.cn/topic/Wnqpxw</x:v>
      </x:c>
    </x:row>
    <x:row r="90">
      <x:c r="A90" s="185" t="str">
        <x:v>2026-06-17</x:v>
      </x:c>
      <x:c r="B90" s="185" t="n">
        <x:v>7</x:v>
      </x:c>
      <x:c r="C90" s="185" t="str">
        <x:v>现在知道短剧滤镜有多吓人了吧</x:v>
      </x:c>
      <x:c r="D90" s="185" t="n">
        <x:v>1</x:v>
      </x:c>
      <x:c r="E90" s="185" t="n">
        <x:v>113</x:v>
      </x:c>
      <x:c r="F90" s="185" t="n">
        <x:v>324</x:v>
      </x:c>
      <x:c r="G90" s="185" t="n">
        <x:v>204</x:v>
      </x:c>
      <x:c r="H90" s="185" t="str">
        <x:v>否</x:v>
      </x:c>
      <x:c r="I90" s="185" t="str">
        <x:v>https://www.weibotop.cn/daily/2026-06-17</x:v>
      </x:c>
      <x:c r="J90" s="185" t="str">
        <x:v>https://www.weibotop.cn/topic/WndgCA</x:v>
      </x:c>
    </x:row>
    <x:row r="91">
      <x:c r="A91" s="185" t="str">
        <x:v>2026-06-17</x:v>
      </x:c>
      <x:c r="B91" s="185" t="n">
        <x:v>8</x:v>
      </x:c>
      <x:c r="C91" s="185" t="str">
        <x:v>法国vs塞内加尔</x:v>
      </x:c>
      <x:c r="D91" s="185" t="n">
        <x:v>1</x:v>
      </x:c>
      <x:c r="E91" s="185" t="n">
        <x:v>31</x:v>
      </x:c>
      <x:c r="F91" s="185" t="n">
        <x:v>324</x:v>
      </x:c>
      <x:c r="G91" s="185" t="n">
        <x:v>204</x:v>
      </x:c>
      <x:c r="H91" s="185" t="str">
        <x:v>是</x:v>
      </x:c>
      <x:c r="I91" s="185" t="str">
        <x:v>https://www.weibotop.cn/daily/2026-06-17</x:v>
      </x:c>
      <x:c r="J91" s="185" t="str">
        <x:v>https://www.weibotop.cn/topic/WndgQQ</x:v>
      </x:c>
    </x:row>
    <x:row r="92">
      <x:c r="A92" s="185" t="str">
        <x:v>2026-06-17</x:v>
      </x:c>
      <x:c r="B92" s="185" t="n">
        <x:v>9</x:v>
      </x:c>
      <x:c r="C92" s="185" t="str">
        <x:v>lululemon 日本太鼓</x:v>
      </x:c>
      <x:c r="D92" s="185" t="n">
        <x:v>1</x:v>
      </x:c>
      <x:c r="E92" s="185" t="n">
        <x:v>12</x:v>
      </x:c>
      <x:c r="F92" s="185" t="n">
        <x:v>324</x:v>
      </x:c>
      <x:c r="G92" s="185" t="n">
        <x:v>204</x:v>
      </x:c>
      <x:c r="H92" s="185" t="str">
        <x:v>否</x:v>
      </x:c>
      <x:c r="I92" s="185" t="str">
        <x:v>https://www.weibotop.cn/daily/2026-06-17</x:v>
      </x:c>
      <x:c r="J92" s="185" t="str">
        <x:v>https://www.weibotop.cn/topic/WndgPg</x:v>
      </x:c>
    </x:row>
    <x:row r="93">
      <x:c r="A93" s="185" t="str">
        <x:v>2026-06-17</x:v>
      </x:c>
      <x:c r="B93" s="185" t="n">
        <x:v>10</x:v>
      </x:c>
      <x:c r="C93" s="185" t="str">
        <x:v>法国3比1塞内加尔</x:v>
      </x:c>
      <x:c r="D93" s="185" t="n">
        <x:v>1</x:v>
      </x:c>
      <x:c r="E93" s="185" t="n">
        <x:v>26</x:v>
      </x:c>
      <x:c r="F93" s="185" t="n">
        <x:v>324</x:v>
      </x:c>
      <x:c r="G93" s="185" t="n">
        <x:v>204</x:v>
      </x:c>
      <x:c r="H93" s="185" t="str">
        <x:v>是</x:v>
      </x:c>
      <x:c r="I93" s="185" t="str">
        <x:v>https://www.weibotop.cn/daily/2026-06-17</x:v>
      </x:c>
      <x:c r="J93" s="185" t="str">
        <x:v>https://www.weibotop.cn/topic/WndgdA</x:v>
      </x:c>
    </x:row>
    <x:row r="94">
      <x:c r="A94" s="185" t="str">
        <x:v>2026-06-17</x:v>
      </x:c>
      <x:c r="B94" s="185" t="n">
        <x:v>11</x:v>
      </x:c>
      <x:c r="C94" s="185" t="str">
        <x:v>海西地震已致1死4伤</x:v>
      </x:c>
      <x:c r="D94" s="185" t="n">
        <x:v>1</x:v>
      </x:c>
      <x:c r="E94" s="185" t="n">
        <x:v>24</x:v>
      </x:c>
      <x:c r="F94" s="185" t="n">
        <x:v>324</x:v>
      </x:c>
      <x:c r="G94" s="185" t="n">
        <x:v>204</x:v>
      </x:c>
      <x:c r="H94" s="185" t="str">
        <x:v>否</x:v>
      </x:c>
      <x:c r="I94" s="185" t="str">
        <x:v>https://www.weibotop.cn/daily/2026-06-17</x:v>
      </x:c>
      <x:c r="J94" s="185" t="str">
        <x:v>https://www.weibotop.cn/topic/WndgDA</x:v>
      </x:c>
    </x:row>
    <x:row r="95">
      <x:c r="A95" s="185" t="str">
        <x:v>2026-06-17</x:v>
      </x:c>
      <x:c r="B95" s="185" t="n">
        <x:v>12</x:v>
      </x:c>
      <x:c r="C95" s="185" t="str">
        <x:v>姆巴佩破门</x:v>
      </x:c>
      <x:c r="D95" s="185" t="n">
        <x:v>1</x:v>
      </x:c>
      <x:c r="E95" s="185" t="n">
        <x:v>17</x:v>
      </x:c>
      <x:c r="F95" s="185" t="n">
        <x:v>324</x:v>
      </x:c>
      <x:c r="G95" s="185" t="n">
        <x:v>204</x:v>
      </x:c>
      <x:c r="H95" s="185" t="str">
        <x:v>是</x:v>
      </x:c>
      <x:c r="I95" s="185" t="str">
        <x:v>https://www.weibotop.cn/daily/2026-06-17</x:v>
      </x:c>
      <x:c r="J95" s="185" t="str">
        <x:v>https://www.weibotop.cn/topic/Wn8KkQ</x:v>
      </x:c>
    </x:row>
    <x:row r="96">
      <x:c r="A96" s="185" t="str">
        <x:v>2026-06-17</x:v>
      </x:c>
      <x:c r="B96" s="185" t="n">
        <x:v>13</x:v>
      </x:c>
      <x:c r="C96" s="185" t="str">
        <x:v>梅西世界波</x:v>
      </x:c>
      <x:c r="D96" s="185" t="n">
        <x:v>2</x:v>
      </x:c>
      <x:c r="E96" s="185" t="n">
        <x:v>19</x:v>
      </x:c>
      <x:c r="F96" s="185" t="n">
        <x:v>324</x:v>
      </x:c>
      <x:c r="G96" s="185" t="n">
        <x:v>204</x:v>
      </x:c>
      <x:c r="H96" s="185" t="str">
        <x:v>是</x:v>
      </x:c>
      <x:c r="I96" s="185" t="str">
        <x:v>https://www.weibotop.cn/daily/2026-06-17</x:v>
      </x:c>
      <x:c r="J96" s="185" t="str">
        <x:v>https://www.weibotop.cn/topic/Wn3jYQ</x:v>
      </x:c>
    </x:row>
    <x:row r="97">
      <x:c r="A97" s="185" t="str">
        <x:v>2026-06-17</x:v>
      </x:c>
      <x:c r="B97" s="185" t="n">
        <x:v>14</x:v>
      </x:c>
      <x:c r="C97" s="185" t="str">
        <x:v>压力给到C罗</x:v>
      </x:c>
      <x:c r="D97" s="185" t="n">
        <x:v>2</x:v>
      </x:c>
      <x:c r="E97" s="185" t="n">
        <x:v>30</x:v>
      </x:c>
      <x:c r="F97" s="185" t="n">
        <x:v>324</x:v>
      </x:c>
      <x:c r="G97" s="185" t="n">
        <x:v>204</x:v>
      </x:c>
      <x:c r="H97" s="185" t="str">
        <x:v>是</x:v>
      </x:c>
      <x:c r="I97" s="185" t="str">
        <x:v>https://www.weibotop.cn/daily/2026-06-17</x:v>
      </x:c>
      <x:c r="J97" s="185" t="str">
        <x:v>https://www.weibotop.cn/topic/Wn8Oig</x:v>
      </x:c>
    </x:row>
    <x:row r="98">
      <x:c r="A98" s="185" t="str">
        <x:v>2026-06-17</x:v>
      </x:c>
      <x:c r="B98" s="185" t="n">
        <x:v>15</x:v>
      </x:c>
      <x:c r="C98" s="185" t="str">
        <x:v>伊拉克1比4挪威</x:v>
      </x:c>
      <x:c r="D98" s="185" t="n">
        <x:v>2</x:v>
      </x:c>
      <x:c r="E98" s="185" t="n">
        <x:v>12</x:v>
      </x:c>
      <x:c r="F98" s="185" t="n">
        <x:v>324</x:v>
      </x:c>
      <x:c r="G98" s="185" t="n">
        <x:v>204</x:v>
      </x:c>
      <x:c r="H98" s="185" t="str">
        <x:v>是</x:v>
      </x:c>
      <x:c r="I98" s="185" t="str">
        <x:v>https://www.weibotop.cn/daily/2026-06-17</x:v>
      </x:c>
      <x:c r="J98" s="185" t="str">
        <x:v>https://www.weibotop.cn/topic/WndhnQ</x:v>
      </x:c>
    </x:row>
    <x:row r="99">
      <x:c r="A99" s="185" t="str">
        <x:v>2026-06-17</x:v>
      </x:c>
      <x:c r="B99" s="185" t="n">
        <x:v>16</x:v>
      </x:c>
      <x:c r="C99" s="185" t="str">
        <x:v>警方提级处理男生报警后再遭施暴</x:v>
      </x:c>
      <x:c r="D99" s="185" t="n">
        <x:v>2</x:v>
      </x:c>
      <x:c r="E99" s="185" t="n">
        <x:v>21</x:v>
      </x:c>
      <x:c r="F99" s="185" t="n">
        <x:v>324</x:v>
      </x:c>
      <x:c r="G99" s="185" t="n">
        <x:v>204</x:v>
      </x:c>
      <x:c r="H99" s="185" t="str">
        <x:v>否</x:v>
      </x:c>
      <x:c r="I99" s="185" t="str">
        <x:v>https://www.weibotop.cn/daily/2026-06-17</x:v>
      </x:c>
      <x:c r="J99" s="185" t="str">
        <x:v>https://www.weibotop.cn/topic/Wndgbw</x:v>
      </x:c>
    </x:row>
    <x:row r="100">
      <x:c r="A100" s="185" t="str">
        <x:v>2026-06-17</x:v>
      </x:c>
      <x:c r="B100" s="185" t="n">
        <x:v>17</x:v>
      </x:c>
      <x:c r="C100" s="185" t="str">
        <x:v>中方回应欧盟称中国训练俄军事人员</x:v>
      </x:c>
      <x:c r="D100" s="185" t="n">
        <x:v>2</x:v>
      </x:c>
      <x:c r="E100" s="185" t="n">
        <x:v>14</x:v>
      </x:c>
      <x:c r="F100" s="185" t="n">
        <x:v>324</x:v>
      </x:c>
      <x:c r="G100" s="185" t="n">
        <x:v>204</x:v>
      </x:c>
      <x:c r="H100" s="185" t="str">
        <x:v>否</x:v>
      </x:c>
      <x:c r="I100" s="185" t="str">
        <x:v>https://www.weibotop.cn/daily/2026-06-17</x:v>
      </x:c>
      <x:c r="J100" s="185" t="str">
        <x:v>https://www.weibotop.cn/topic/Wndg8g</x:v>
      </x:c>
    </x:row>
    <x:row r="101">
      <x:c r="A101" s="185" t="str">
        <x:v>2026-06-17</x:v>
      </x:c>
      <x:c r="B101" s="185" t="n">
        <x:v>18</x:v>
      </x:c>
      <x:c r="C101" s="185" t="str">
        <x:v>海西地震</x:v>
      </x:c>
      <x:c r="D101" s="185" t="n">
        <x:v>2</x:v>
      </x:c>
      <x:c r="E101" s="185" t="n">
        <x:v>21</x:v>
      </x:c>
      <x:c r="F101" s="185" t="n">
        <x:v>324</x:v>
      </x:c>
      <x:c r="G101" s="185" t="n">
        <x:v>204</x:v>
      </x:c>
      <x:c r="H101" s="185" t="str">
        <x:v>否</x:v>
      </x:c>
      <x:c r="I101" s="185" t="str">
        <x:v>https://www.weibotop.cn/daily/2026-06-17</x:v>
      </x:c>
      <x:c r="J101" s="185" t="str">
        <x:v>https://www.weibotop.cn/topic/WndgwA</x:v>
      </x:c>
    </x:row>
    <x:row r="102">
      <x:c r="A102" s="185" t="str">
        <x:v>2026-06-17</x:v>
      </x:c>
      <x:c r="B102" s="185" t="n">
        <x:v>19</x:v>
      </x:c>
      <x:c r="C102" s="185" t="str">
        <x:v>哈兰德进球</x:v>
      </x:c>
      <x:c r="D102" s="185" t="n">
        <x:v>2</x:v>
      </x:c>
      <x:c r="E102" s="185" t="n">
        <x:v>18</x:v>
      </x:c>
      <x:c r="F102" s="185" t="n">
        <x:v>324</x:v>
      </x:c>
      <x:c r="G102" s="185" t="n">
        <x:v>204</x:v>
      </x:c>
      <x:c r="H102" s="185" t="str">
        <x:v>是</x:v>
      </x:c>
      <x:c r="I102" s="185" t="str">
        <x:v>https://www.weibotop.cn/daily/2026-06-17</x:v>
      </x:c>
      <x:c r="J102" s="185" t="str">
        <x:v>https://www.weibotop.cn/topic/Wndgcg</x:v>
      </x:c>
    </x:row>
    <x:row r="103">
      <x:c r="A103" s="185" t="str">
        <x:v>2026-06-17</x:v>
      </x:c>
      <x:c r="B103" s="185" t="n">
        <x:v>20</x:v>
      </x:c>
      <x:c r="C103" s="185" t="str">
        <x:v>司机高速上睡了6次乘客录下全程</x:v>
      </x:c>
      <x:c r="D103" s="185" t="n">
        <x:v>2</x:v>
      </x:c>
      <x:c r="E103" s="185" t="n">
        <x:v>32</x:v>
      </x:c>
      <x:c r="F103" s="185" t="n">
        <x:v>324</x:v>
      </x:c>
      <x:c r="G103" s="185" t="n">
        <x:v>204</x:v>
      </x:c>
      <x:c r="H103" s="185" t="str">
        <x:v>否</x:v>
      </x:c>
      <x:c r="I103" s="185" t="str">
        <x:v>https://www.weibotop.cn/daily/2026-06-17</x:v>
      </x:c>
      <x:c r="J103" s="185" t="str">
        <x:v>https://www.weibotop.cn/topic/Wndhvw</x:v>
      </x:c>
    </x:row>
    <x:row r="104">
      <x:c r="A104" s="185" t="str">
        <x:v>2026-06-17</x:v>
      </x:c>
      <x:c r="B104" s="185" t="n">
        <x:v>21</x:v>
      </x:c>
      <x:c r="C104" s="185" t="str">
        <x:v>醉驾撞死环卫工涉事人员被刑拘</x:v>
      </x:c>
      <x:c r="D104" s="185" t="n">
        <x:v>2</x:v>
      </x:c>
      <x:c r="E104" s="185" t="n">
        <x:v>16</x:v>
      </x:c>
      <x:c r="F104" s="185" t="n">
        <x:v>324</x:v>
      </x:c>
      <x:c r="G104" s="185" t="n">
        <x:v>204</x:v>
      </x:c>
      <x:c r="H104" s="185" t="str">
        <x:v>否</x:v>
      </x:c>
      <x:c r="I104" s="185" t="str">
        <x:v>https://www.weibotop.cn/daily/2026-06-17</x:v>
      </x:c>
      <x:c r="J104" s="185" t="str">
        <x:v>https://www.weibotop.cn/topic/WndggA</x:v>
      </x:c>
    </x:row>
    <x:row r="105">
      <x:c r="A105" s="185" t="str">
        <x:v>2026-06-18</x:v>
      </x:c>
      <x:c r="B105" s="185" t="n">
        <x:v>2</x:v>
      </x:c>
      <x:c r="C105" s="185" t="str">
        <x:v>葡萄牙vs民主刚果</x:v>
      </x:c>
      <x:c r="D105" s="185" t="n">
        <x:v>1</x:v>
      </x:c>
      <x:c r="E105" s="185" t="n">
        <x:v>43</x:v>
      </x:c>
      <x:c r="F105" s="185" t="n">
        <x:v>254</x:v>
      </x:c>
      <x:c r="G105" s="185" t="n">
        <x:v>210</x:v>
      </x:c>
      <x:c r="H105" s="185" t="str">
        <x:v>是</x:v>
      </x:c>
      <x:c r="I105" s="185" t="str">
        <x:v>https://www.weibotop.cn/daily/2026-06-18</x:v>
      </x:c>
      <x:c r="J105" s="185" t="str">
        <x:v>https://www.weibotop.cn/topic/WndhCg</x:v>
      </x:c>
    </x:row>
    <x:row r="106">
      <x:c r="A106" s="185" t="str">
        <x:v>2026-06-18</x:v>
      </x:c>
      <x:c r="B106" s="185" t="n">
        <x:v>3</x:v>
      </x:c>
      <x:c r="C106" s="185" t="str">
        <x:v>好奇纸尿裤声明</x:v>
      </x:c>
      <x:c r="D106" s="185" t="n">
        <x:v>1</x:v>
      </x:c>
      <x:c r="E106" s="185" t="n">
        <x:v>19</x:v>
      </x:c>
      <x:c r="F106" s="185" t="n">
        <x:v>254</x:v>
      </x:c>
      <x:c r="G106" s="185" t="n">
        <x:v>210</x:v>
      </x:c>
      <x:c r="H106" s="185" t="str">
        <x:v>否</x:v>
      </x:c>
      <x:c r="I106" s="185" t="str">
        <x:v>https://www.weibotop.cn/daily/2026-06-18</x:v>
      </x:c>
      <x:c r="J106" s="185" t="str">
        <x:v>https://www.weibotop.cn/topic/WndhSQ</x:v>
      </x:c>
    </x:row>
    <x:row r="107">
      <x:c r="A107" s="185" t="str">
        <x:v>2026-06-18</x:v>
      </x:c>
      <x:c r="B107" s="185" t="n">
        <x:v>4</x:v>
      </x:c>
      <x:c r="C107" s="185" t="str">
        <x:v>babycare回应</x:v>
      </x:c>
      <x:c r="D107" s="185" t="n">
        <x:v>1</x:v>
      </x:c>
      <x:c r="E107" s="185" t="n">
        <x:v>13</x:v>
      </x:c>
      <x:c r="F107" s="185" t="n">
        <x:v>254</x:v>
      </x:c>
      <x:c r="G107" s="185" t="n">
        <x:v>210</x:v>
      </x:c>
      <x:c r="H107" s="185" t="str">
        <x:v>否</x:v>
      </x:c>
      <x:c r="I107" s="185" t="str">
        <x:v>https://www.weibotop.cn/daily/2026-06-18</x:v>
      </x:c>
      <x:c r="J107" s="185" t="str">
        <x:v>https://www.weibotop.cn/topic/WndhUw</x:v>
      </x:c>
    </x:row>
    <x:row r="108">
      <x:c r="A108" s="185" t="str">
        <x:v>2026-06-18</x:v>
      </x:c>
      <x:c r="B108" s="185" t="n">
        <x:v>5</x:v>
      </x:c>
      <x:c r="C108" s="185" t="str">
        <x:v>C罗状态</x:v>
      </x:c>
      <x:c r="D108" s="185" t="n">
        <x:v>1</x:v>
      </x:c>
      <x:c r="E108" s="185" t="n">
        <x:v>59</x:v>
      </x:c>
      <x:c r="F108" s="185" t="n">
        <x:v>254</x:v>
      </x:c>
      <x:c r="G108" s="185" t="n">
        <x:v>210</x:v>
      </x:c>
      <x:c r="H108" s="185" t="str">
        <x:v>是</x:v>
      </x:c>
      <x:c r="I108" s="185" t="str">
        <x:v>https://www.weibotop.cn/daily/2026-06-18</x:v>
      </x:c>
      <x:c r="J108" s="185" t="str">
        <x:v>https://www.weibotop.cn/topic/WndhPA</x:v>
      </x:c>
    </x:row>
    <x:row r="109">
      <x:c r="A109" s="185" t="str">
        <x:v>2026-06-18</x:v>
      </x:c>
      <x:c r="B109" s="185" t="n">
        <x:v>6</x:v>
      </x:c>
      <x:c r="C109" s="185" t="str">
        <x:v>豆包每天收入不足百万</x:v>
      </x:c>
      <x:c r="D109" s="185" t="n">
        <x:v>1</x:v>
      </x:c>
      <x:c r="E109" s="185" t="n">
        <x:v>75</x:v>
      </x:c>
      <x:c r="F109" s="185" t="n">
        <x:v>254</x:v>
      </x:c>
      <x:c r="G109" s="185" t="n">
        <x:v>210</x:v>
      </x:c>
      <x:c r="H109" s="185" t="str">
        <x:v>否</x:v>
      </x:c>
      <x:c r="I109" s="185" t="str">
        <x:v>https://www.weibotop.cn/daily/2026-06-18</x:v>
      </x:c>
      <x:c r="J109" s="185" t="str">
        <x:v>https://www.weibotop.cn/topic/Wndh_Q</x:v>
      </x:c>
    </x:row>
    <x:row r="110">
      <x:c r="A110" s="185" t="str">
        <x:v>2026-06-18</x:v>
      </x:c>
      <x:c r="B110" s="185" t="n">
        <x:v>7</x:v>
      </x:c>
      <x:c r="C110" s="185" t="str">
        <x:v>C罗回应葡萄牙爆冷战平</x:v>
      </x:c>
      <x:c r="D110" s="185" t="n">
        <x:v>1</x:v>
      </x:c>
      <x:c r="E110" s="185" t="n">
        <x:v>48</x:v>
      </x:c>
      <x:c r="F110" s="185" t="n">
        <x:v>254</x:v>
      </x:c>
      <x:c r="G110" s="185" t="n">
        <x:v>210</x:v>
      </x:c>
      <x:c r="H110" s="185" t="str">
        <x:v>是</x:v>
      </x:c>
      <x:c r="I110" s="185" t="str">
        <x:v>https://www.weibotop.cn/daily/2026-06-18</x:v>
      </x:c>
      <x:c r="J110" s="185" t="str">
        <x:v>https://www.weibotop.cn/topic/WndhLA</x:v>
      </x:c>
    </x:row>
    <x:row r="111">
      <x:c r="A111" s="185" t="str">
        <x:v>2026-06-18</x:v>
      </x:c>
      <x:c r="B111" s="185" t="n">
        <x:v>8</x:v>
      </x:c>
      <x:c r="C111" s="185" t="str">
        <x:v>两款有毒纸尿裤已下架</x:v>
      </x:c>
      <x:c r="D111" s="185" t="n">
        <x:v>1</x:v>
      </x:c>
      <x:c r="E111" s="185" t="n">
        <x:v>4</x:v>
      </x:c>
      <x:c r="F111" s="185" t="n">
        <x:v>254</x:v>
      </x:c>
      <x:c r="G111" s="185" t="n">
        <x:v>210</x:v>
      </x:c>
      <x:c r="H111" s="185" t="str">
        <x:v>否</x:v>
      </x:c>
      <x:c r="I111" s="185" t="str">
        <x:v>https://www.weibotop.cn/daily/2026-06-18</x:v>
      </x:c>
      <x:c r="J111" s="185" t="str">
        <x:v>https://www.weibotop.cn/topic/WndhQg</x:v>
      </x:c>
    </x:row>
    <x:row r="112">
      <x:c r="A112" s="185" t="str">
        <x:v>2026-06-18</x:v>
      </x:c>
      <x:c r="B112" s="185" t="n">
        <x:v>9</x:v>
      </x:c>
      <x:c r="C112" s="185" t="str">
        <x:v>比亚迪大唐</x:v>
      </x:c>
      <x:c r="D112" s="185" t="n">
        <x:v>1</x:v>
      </x:c>
      <x:c r="E112" s="185" t="n">
        <x:v>6</x:v>
      </x:c>
      <x:c r="F112" s="185" t="n">
        <x:v>254</x:v>
      </x:c>
      <x:c r="G112" s="185" t="n">
        <x:v>210</x:v>
      </x:c>
      <x:c r="H112" s="185" t="str">
        <x:v>否</x:v>
      </x:c>
      <x:c r="I112" s="185" t="str">
        <x:v>https://www.weibotop.cn/daily/2026-06-18</x:v>
      </x:c>
      <x:c r="J112" s="185" t="str">
        <x:v>https://www.weibotop.cn/topic/WncJdA</x:v>
      </x:c>
    </x:row>
    <x:row r="113">
      <x:c r="A113" s="185" t="str">
        <x:v>2026-06-18</x:v>
      </x:c>
      <x:c r="B113" s="185" t="n">
        <x:v>10</x:v>
      </x:c>
      <x:c r="C113" s="185" t="str">
        <x:v>香港机场发生黄金大劫案</x:v>
      </x:c>
      <x:c r="D113" s="185" t="n">
        <x:v>1</x:v>
      </x:c>
      <x:c r="E113" s="185" t="n">
        <x:v>1</x:v>
      </x:c>
      <x:c r="F113" s="185" t="n">
        <x:v>254</x:v>
      </x:c>
      <x:c r="G113" s="185" t="n">
        <x:v>210</x:v>
      </x:c>
      <x:c r="H113" s="185" t="str">
        <x:v>否</x:v>
      </x:c>
      <x:c r="I113" s="185" t="str">
        <x:v>https://www.weibotop.cn/daily/2026-06-18</x:v>
      </x:c>
      <x:c r="J113" s="185" t="str">
        <x:v>https://www.weibotop.cn/topic/WndhYA</x:v>
      </x:c>
    </x:row>
    <x:row r="114">
      <x:c r="A114" s="185" t="str">
        <x:v>2026-06-18</x:v>
      </x:c>
      <x:c r="B114" s="185" t="n">
        <x:v>11</x:v>
      </x:c>
      <x:c r="C114" s="185" t="str">
        <x:v>马宁主哨世界杯</x:v>
      </x:c>
      <x:c r="D114" s="185" t="n">
        <x:v>1</x:v>
      </x:c>
      <x:c r="E114" s="185" t="n">
        <x:v>29</x:v>
      </x:c>
      <x:c r="F114" s="185" t="n">
        <x:v>254</x:v>
      </x:c>
      <x:c r="G114" s="185" t="n">
        <x:v>210</x:v>
      </x:c>
      <x:c r="H114" s="185" t="str">
        <x:v>是</x:v>
      </x:c>
      <x:c r="I114" s="185" t="str">
        <x:v>https://www.weibotop.cn/daily/2026-06-18</x:v>
      </x:c>
      <x:c r="J114" s="185" t="str">
        <x:v>https://www.weibotop.cn/topic/WndhGg</x:v>
      </x:c>
    </x:row>
    <x:row r="115">
      <x:c r="A115" s="185" t="str">
        <x:v>2026-06-18</x:v>
      </x:c>
      <x:c r="B115" s="185" t="n">
        <x:v>12</x:v>
      </x:c>
      <x:c r="C115" s="185" t="str">
        <x:v>阿根廷球迷今天全体计划有变</x:v>
      </x:c>
      <x:c r="D115" s="185" t="n">
        <x:v>1</x:v>
      </x:c>
      <x:c r="E115" s="185" t="n">
        <x:v>40</x:v>
      </x:c>
      <x:c r="F115" s="185" t="n">
        <x:v>254</x:v>
      </x:c>
      <x:c r="G115" s="185" t="n">
        <x:v>210</x:v>
      </x:c>
      <x:c r="H115" s="185" t="str">
        <x:v>是</x:v>
      </x:c>
      <x:c r="I115" s="185" t="str">
        <x:v>https://www.weibotop.cn/daily/2026-06-18</x:v>
      </x:c>
      <x:c r="J115" s="185" t="str">
        <x:v>https://www.weibotop.cn/topic/Wndh_g</x:v>
      </x:c>
    </x:row>
    <x:row r="116">
      <x:c r="A116" s="185" t="str">
        <x:v>2026-06-18</x:v>
      </x:c>
      <x:c r="B116" s="185" t="n">
        <x:v>13</x:v>
      </x:c>
      <x:c r="C116" s="185" t="str">
        <x:v>梅西与中国球迷的双向奔赴</x:v>
      </x:c>
      <x:c r="D116" s="185" t="n">
        <x:v>1</x:v>
      </x:c>
      <x:c r="E116" s="185" t="n">
        <x:v>35</x:v>
      </x:c>
      <x:c r="F116" s="185" t="n">
        <x:v>254</x:v>
      </x:c>
      <x:c r="G116" s="185" t="n">
        <x:v>210</x:v>
      </x:c>
      <x:c r="H116" s="185" t="str">
        <x:v>是</x:v>
      </x:c>
      <x:c r="I116" s="185" t="str">
        <x:v>https://www.weibotop.cn/daily/2026-06-18</x:v>
      </x:c>
      <x:c r="J116" s="185" t="str">
        <x:v>https://www.weibotop.cn/topic/Wndhxg</x:v>
      </x:c>
    </x:row>
    <x:row r="117">
      <x:c r="A117" s="185" t="str">
        <x:v>2026-06-18</x:v>
      </x:c>
      <x:c r="B117" s="185" t="n">
        <x:v>14</x:v>
      </x:c>
      <x:c r="C117" s="185" t="str">
        <x:v>梅西 踩小腿</x:v>
      </x:c>
      <x:c r="D117" s="185" t="n">
        <x:v>1</x:v>
      </x:c>
      <x:c r="E117" s="185" t="n">
        <x:v>24</x:v>
      </x:c>
      <x:c r="F117" s="185" t="n">
        <x:v>254</x:v>
      </x:c>
      <x:c r="G117" s="185" t="n">
        <x:v>210</x:v>
      </x:c>
      <x:c r="H117" s="185" t="str">
        <x:v>是</x:v>
      </x:c>
      <x:c r="I117" s="185" t="str">
        <x:v>https://www.weibotop.cn/daily/2026-06-18</x:v>
      </x:c>
      <x:c r="J117" s="185" t="str">
        <x:v>https://www.weibotop.cn/topic/WndhrA</x:v>
      </x:c>
    </x:row>
    <x:row r="118">
      <x:c r="A118" s="185" t="str">
        <x:v>2026-06-18</x:v>
      </x:c>
      <x:c r="B118" s="185" t="n">
        <x:v>15</x:v>
      </x:c>
      <x:c r="C118" s="185" t="str">
        <x:v>中餐厅10全阵容官宣</x:v>
      </x:c>
      <x:c r="D118" s="185" t="n">
        <x:v>1</x:v>
      </x:c>
      <x:c r="E118" s="185" t="n">
        <x:v>21</x:v>
      </x:c>
      <x:c r="F118" s="185" t="n">
        <x:v>254</x:v>
      </x:c>
      <x:c r="G118" s="185" t="n">
        <x:v>210</x:v>
      </x:c>
      <x:c r="H118" s="185" t="str">
        <x:v>否</x:v>
      </x:c>
      <x:c r="I118" s="185" t="str">
        <x:v>https://www.weibotop.cn/daily/2026-06-18</x:v>
      </x:c>
      <x:c r="J118" s="185" t="str">
        <x:v>https://www.weibotop.cn/topic/WndhSA</x:v>
      </x:c>
    </x:row>
    <x:row r="119">
      <x:c r="A119" s="185" t="str">
        <x:v>2026-06-18</x:v>
      </x:c>
      <x:c r="B119" s="185" t="n">
        <x:v>16</x:v>
      </x:c>
      <x:c r="C119" s="185" t="str">
        <x:v>英格兰vs克罗地亚</x:v>
      </x:c>
      <x:c r="D119" s="185" t="n">
        <x:v>1</x:v>
      </x:c>
      <x:c r="E119" s="185" t="n">
        <x:v>18</x:v>
      </x:c>
      <x:c r="F119" s="185" t="n">
        <x:v>254</x:v>
      </x:c>
      <x:c r="G119" s="185" t="n">
        <x:v>210</x:v>
      </x:c>
      <x:c r="H119" s="185" t="str">
        <x:v>是</x:v>
      </x:c>
      <x:c r="I119" s="185" t="str">
        <x:v>https://www.weibotop.cn/daily/2026-06-18</x:v>
      </x:c>
      <x:c r="J119" s="185" t="str">
        <x:v>https://www.weibotop.cn/topic/WndhPg</x:v>
      </x:c>
    </x:row>
    <x:row r="120">
      <x:c r="A120" s="185" t="str">
        <x:v>2026-06-18</x:v>
      </x:c>
      <x:c r="B120" s="185" t="n">
        <x:v>17</x:v>
      </x:c>
      <x:c r="C120" s="185" t="str">
        <x:v>诸神黄昏只有C罗听进去了</x:v>
      </x:c>
      <x:c r="D120" s="185" t="n">
        <x:v>2</x:v>
      </x:c>
      <x:c r="E120" s="185" t="n">
        <x:v>38</x:v>
      </x:c>
      <x:c r="F120" s="185" t="n">
        <x:v>254</x:v>
      </x:c>
      <x:c r="G120" s="185" t="n">
        <x:v>210</x:v>
      </x:c>
      <x:c r="H120" s="185" t="str">
        <x:v>是</x:v>
      </x:c>
      <x:c r="I120" s="185" t="str">
        <x:v>https://www.weibotop.cn/daily/2026-06-18</x:v>
      </x:c>
      <x:c r="J120" s="185" t="str">
        <x:v>https://www.weibotop.cn/topic/WndhNA</x:v>
      </x:c>
    </x:row>
    <x:row r="121">
      <x:c r="A121" s="185" t="str">
        <x:v>2026-06-18</x:v>
      </x:c>
      <x:c r="B121" s="185" t="n">
        <x:v>18</x:v>
      </x:c>
      <x:c r="C121" s="185" t="str">
        <x:v>梅西 C罗</x:v>
      </x:c>
      <x:c r="D121" s="185" t="n">
        <x:v>2</x:v>
      </x:c>
      <x:c r="E121" s="185" t="n">
        <x:v>16</x:v>
      </x:c>
      <x:c r="F121" s="185" t="n">
        <x:v>254</x:v>
      </x:c>
      <x:c r="G121" s="185" t="n">
        <x:v>210</x:v>
      </x:c>
      <x:c r="H121" s="185" t="str">
        <x:v>是</x:v>
      </x:c>
      <x:c r="I121" s="185" t="str">
        <x:v>https://www.weibotop.cn/daily/2026-06-18</x:v>
      </x:c>
      <x:c r="J121" s="185" t="str">
        <x:v>https://www.weibotop.cn/topic/WndhMQ</x:v>
      </x:c>
    </x:row>
    <x:row r="122">
      <x:c r="A122" s="185" t="str">
        <x:v>2026-06-18</x:v>
      </x:c>
      <x:c r="B122" s="185" t="n">
        <x:v>19</x:v>
      </x:c>
      <x:c r="C122" s="185" t="str">
        <x:v>苹果将涨价</x:v>
      </x:c>
      <x:c r="D122" s="185" t="n">
        <x:v>2</x:v>
      </x:c>
      <x:c r="E122" s="185" t="n">
        <x:v>14</x:v>
      </x:c>
      <x:c r="F122" s="185" t="n">
        <x:v>254</x:v>
      </x:c>
      <x:c r="G122" s="185" t="n">
        <x:v>210</x:v>
      </x:c>
      <x:c r="H122" s="185" t="str">
        <x:v>否</x:v>
      </x:c>
      <x:c r="I122" s="185" t="str">
        <x:v>https://www.weibotop.cn/daily/2026-06-18</x:v>
      </x:c>
      <x:c r="J122" s="185" t="str">
        <x:v>https://www.weibotop.cn/topic/WndhIA</x:v>
      </x:c>
    </x:row>
    <x:row r="123">
      <x:c r="A123" s="185" t="str">
        <x:v>2026-06-18</x:v>
      </x:c>
      <x:c r="B123" s="185" t="n">
        <x:v>20</x:v>
      </x:c>
      <x:c r="C123" s="185" t="str">
        <x:v>英格兰4比2克罗地亚</x:v>
      </x:c>
      <x:c r="D123" s="185" t="n">
        <x:v>2</x:v>
      </x:c>
      <x:c r="E123" s="185" t="n">
        <x:v>20</x:v>
      </x:c>
      <x:c r="F123" s="185" t="n">
        <x:v>254</x:v>
      </x:c>
      <x:c r="G123" s="185" t="n">
        <x:v>210</x:v>
      </x:c>
      <x:c r="H123" s="185" t="str">
        <x:v>是</x:v>
      </x:c>
      <x:c r="I123" s="185" t="str">
        <x:v>https://www.weibotop.cn/daily/2026-06-18</x:v>
      </x:c>
      <x:c r="J123" s="185" t="str">
        <x:v>https://www.weibotop.cn/topic/WndhNg</x:v>
      </x:c>
    </x:row>
    <x:row r="124">
      <x:c r="A124" s="185" t="str">
        <x:v>2026-06-18</x:v>
      </x:c>
      <x:c r="B124" s="185" t="n">
        <x:v>21</x:v>
      </x:c>
      <x:c r="C124" s="185" t="str">
        <x:v>葡萄牙队回应C罗发文</x:v>
      </x:c>
      <x:c r="D124" s="185" t="n">
        <x:v>2</x:v>
      </x:c>
      <x:c r="E124" s="185" t="n">
        <x:v>1</x:v>
      </x:c>
      <x:c r="F124" s="185" t="n">
        <x:v>254</x:v>
      </x:c>
      <x:c r="G124" s="185" t="n">
        <x:v>210</x:v>
      </x:c>
      <x:c r="H124" s="185" t="str">
        <x:v>是</x:v>
      </x:c>
      <x:c r="I124" s="185" t="str">
        <x:v>https://www.weibotop.cn/daily/2026-06-18</x:v>
      </x:c>
      <x:c r="J124" s="185" t="str">
        <x:v>https://www.weibotop.cn/topic/Wndinw</x:v>
      </x:c>
    </x:row>
    <x:row r="125">
      <x:c r="A125" s="185" t="str">
        <x:v>2026-06-19</x:v>
      </x:c>
      <x:c r="B125" s="185" t="n">
        <x:v>2</x:v>
      </x:c>
      <x:c r="C125" s="185" t="str">
        <x:v>歌手排名</x:v>
      </x:c>
      <x:c r="D125" s="185" t="n">
        <x:v>1</x:v>
      </x:c>
      <x:c r="E125" s="185" t="n">
        <x:v>19</x:v>
      </x:c>
      <x:c r="F125" s="185" t="n">
        <x:v>537</x:v>
      </x:c>
      <x:c r="G125" s="185" t="n">
        <x:v>271</x:v>
      </x:c>
      <x:c r="H125" s="185" t="str">
        <x:v>否</x:v>
      </x:c>
      <x:c r="I125" s="185" t="str">
        <x:v>https://www.weibotop.cn/daily/2026-06-19</x:v>
      </x:c>
      <x:c r="J125" s="185" t="str">
        <x:v>https://www.weibotop.cn/topic/Wntklw</x:v>
      </x:c>
    </x:row>
    <x:row r="126">
      <x:c r="A126" s="185" t="str">
        <x:v>2026-06-19</x:v>
      </x:c>
      <x:c r="B126" s="185" t="n">
        <x:v>3</x:v>
      </x:c>
      <x:c r="C126" s="185" t="str">
        <x:v>侯明昊歌声和脸一样能打</x:v>
      </x:c>
      <x:c r="D126" s="185" t="n">
        <x:v>1</x:v>
      </x:c>
      <x:c r="E126" s="185" t="n">
        <x:v>34</x:v>
      </x:c>
      <x:c r="F126" s="185" t="n">
        <x:v>537</x:v>
      </x:c>
      <x:c r="G126" s="185" t="n">
        <x:v>271</x:v>
      </x:c>
      <x:c r="H126" s="185" t="str">
        <x:v>否</x:v>
      </x:c>
      <x:c r="I126" s="185" t="str">
        <x:v>https://www.weibotop.cn/daily/2026-06-19</x:v>
      </x:c>
      <x:c r="J126" s="185" t="str">
        <x:v>https://www.weibotop.cn/topic/WndjIA</x:v>
      </x:c>
    </x:row>
    <x:row r="127">
      <x:c r="A127" s="185" t="str">
        <x:v>2026-06-19</x:v>
      </x:c>
      <x:c r="B127" s="185" t="n">
        <x:v>4</x:v>
      </x:c>
      <x:c r="C127" s="185" t="str">
        <x:v>深圳机场 sorry</x:v>
      </x:c>
      <x:c r="D127" s="185" t="n">
        <x:v>1</x:v>
      </x:c>
      <x:c r="E127" s="185" t="n">
        <x:v>57</x:v>
      </x:c>
      <x:c r="F127" s="185" t="n">
        <x:v>537</x:v>
      </x:c>
      <x:c r="G127" s="185" t="n">
        <x:v>271</x:v>
      </x:c>
      <x:c r="H127" s="185" t="str">
        <x:v>否</x:v>
      </x:c>
      <x:c r="I127" s="185" t="str">
        <x:v>https://www.weibotop.cn/daily/2026-06-19</x:v>
      </x:c>
      <x:c r="J127" s="185" t="str">
        <x:v>https://www.weibotop.cn/topic/Wndj4A</x:v>
      </x:c>
    </x:row>
    <x:row r="128">
      <x:c r="A128" s="185" t="str">
        <x:v>2026-06-19</x:v>
      </x:c>
      <x:c r="B128" s="185" t="n">
        <x:v>5</x:v>
      </x:c>
      <x:c r="C128" s="185" t="str">
        <x:v>警方通报黄子韬违停</x:v>
      </x:c>
      <x:c r="D128" s="185" t="n">
        <x:v>1</x:v>
      </x:c>
      <x:c r="E128" s="185" t="n">
        <x:v>63</x:v>
      </x:c>
      <x:c r="F128" s="185" t="n">
        <x:v>537</x:v>
      </x:c>
      <x:c r="G128" s="185" t="n">
        <x:v>271</x:v>
      </x:c>
      <x:c r="H128" s="185" t="str">
        <x:v>否</x:v>
      </x:c>
      <x:c r="I128" s="185" t="str">
        <x:v>https://www.weibotop.cn/daily/2026-06-19</x:v>
      </x:c>
      <x:c r="J128" s="185" t="str">
        <x:v>https://www.weibotop.cn/topic/Wndjqw</x:v>
      </x:c>
    </x:row>
    <x:row r="129">
      <x:c r="A129" s="185" t="str">
        <x:v>2026-06-19</x:v>
      </x:c>
      <x:c r="B129" s="185" t="n">
        <x:v>6</x:v>
      </x:c>
      <x:c r="C129" s="185" t="str">
        <x:v>歌手直播</x:v>
      </x:c>
      <x:c r="D129" s="185" t="n">
        <x:v>1</x:v>
      </x:c>
      <x:c r="E129" s="185" t="n">
        <x:v>50</x:v>
      </x:c>
      <x:c r="F129" s="185" t="n">
        <x:v>537</x:v>
      </x:c>
      <x:c r="G129" s="185" t="n">
        <x:v>271</x:v>
      </x:c>
      <x:c r="H129" s="185" t="str">
        <x:v>否</x:v>
      </x:c>
      <x:c r="I129" s="185" t="str">
        <x:v>https://www.weibotop.cn/daily/2026-06-19</x:v>
      </x:c>
      <x:c r="J129" s="185" t="str">
        <x:v>https://www.weibotop.cn/topic/WntuOw</x:v>
      </x:c>
    </x:row>
    <x:row r="130">
      <x:c r="A130" s="185" t="str">
        <x:v>2026-06-19</x:v>
      </x:c>
      <x:c r="B130" s="185" t="n">
        <x:v>7</x:v>
      </x:c>
      <x:c r="C130" s="185" t="str">
        <x:v>浪姐直播</x:v>
      </x:c>
      <x:c r="D130" s="185" t="n">
        <x:v>1</x:v>
      </x:c>
      <x:c r="E130" s="185" t="n">
        <x:v>49</x:v>
      </x:c>
      <x:c r="F130" s="185" t="n">
        <x:v>537</x:v>
      </x:c>
      <x:c r="G130" s="185" t="n">
        <x:v>271</x:v>
      </x:c>
      <x:c r="H130" s="185" t="str">
        <x:v>否</x:v>
      </x:c>
      <x:c r="I130" s="185" t="str">
        <x:v>https://www.weibotop.cn/daily/2026-06-19</x:v>
      </x:c>
      <x:c r="J130" s="185" t="str">
        <x:v>https://www.weibotop.cn/topic/Wnwbrg</x:v>
      </x:c>
    </x:row>
    <x:row r="131">
      <x:c r="A131" s="185" t="str">
        <x:v>2026-06-19</x:v>
      </x:c>
      <x:c r="B131" s="185" t="n">
        <x:v>8</x:v>
      </x:c>
      <x:c r="C131" s="185" t="str">
        <x:v>甲酰胺 致癌</x:v>
      </x:c>
      <x:c r="D131" s="185" t="n">
        <x:v>1</x:v>
      </x:c>
      <x:c r="E131" s="185" t="n">
        <x:v>77</x:v>
      </x:c>
      <x:c r="F131" s="185" t="n">
        <x:v>537</x:v>
      </x:c>
      <x:c r="G131" s="185" t="n">
        <x:v>271</x:v>
      </x:c>
      <x:c r="H131" s="185" t="str">
        <x:v>否</x:v>
      </x:c>
      <x:c r="I131" s="185" t="str">
        <x:v>https://www.weibotop.cn/daily/2026-06-19</x:v>
      </x:c>
      <x:c r="J131" s="185" t="str">
        <x:v>https://www.weibotop.cn/topic/WndhaA</x:v>
      </x:c>
    </x:row>
    <x:row r="132">
      <x:c r="A132" s="185" t="str">
        <x:v>2026-06-19</x:v>
      </x:c>
      <x:c r="B132" s="185" t="n">
        <x:v>9</x:v>
      </x:c>
      <x:c r="C132" s="185" t="str">
        <x:v>加拿大球员小腿变形</x:v>
      </x:c>
      <x:c r="D132" s="185" t="n">
        <x:v>1</x:v>
      </x:c>
      <x:c r="E132" s="185" t="n">
        <x:v>73</x:v>
      </x:c>
      <x:c r="F132" s="185" t="n">
        <x:v>537</x:v>
      </x:c>
      <x:c r="G132" s="185" t="n">
        <x:v>271</x:v>
      </x:c>
      <x:c r="H132" s="185" t="str">
        <x:v>是</x:v>
      </x:c>
      <x:c r="I132" s="185" t="str">
        <x:v>https://www.weibotop.cn/daily/2026-06-19</x:v>
      </x:c>
      <x:c r="J132" s="185" t="str">
        <x:v>https://www.weibotop.cn/topic/Wndi_A</x:v>
      </x:c>
    </x:row>
    <x:row r="133">
      <x:c r="A133" s="185" t="str">
        <x:v>2026-06-19</x:v>
      </x:c>
      <x:c r="B133" s="185" t="n">
        <x:v>10</x:v>
      </x:c>
      <x:c r="C133" s="185" t="str">
        <x:v>建议大家对钱要有概念</x:v>
      </x:c>
      <x:c r="D133" s="185" t="n">
        <x:v>1</x:v>
      </x:c>
      <x:c r="E133" s="185" t="n">
        <x:v>68</x:v>
      </x:c>
      <x:c r="F133" s="185" t="n">
        <x:v>537</x:v>
      </x:c>
      <x:c r="G133" s="185" t="n">
        <x:v>271</x:v>
      </x:c>
      <x:c r="H133" s="185" t="str">
        <x:v>否</x:v>
      </x:c>
      <x:c r="I133" s="185" t="str">
        <x:v>https://www.weibotop.cn/daily/2026-06-19</x:v>
      </x:c>
      <x:c r="J133" s="185" t="str">
        <x:v>https://www.weibotop.cn/topic/Wndilw</x:v>
      </x:c>
    </x:row>
    <x:row r="134">
      <x:c r="A134" s="185" t="str">
        <x:v>2026-06-19</x:v>
      </x:c>
      <x:c r="B134" s="185" t="n">
        <x:v>11</x:v>
      </x:c>
      <x:c r="C134" s="185" t="str">
        <x:v>孩子烧光几十万手机爸爸问开不开心</x:v>
      </x:c>
      <x:c r="D134" s="185" t="n">
        <x:v>1</x:v>
      </x:c>
      <x:c r="E134" s="185" t="n">
        <x:v>43</x:v>
      </x:c>
      <x:c r="F134" s="185" t="n">
        <x:v>537</x:v>
      </x:c>
      <x:c r="G134" s="185" t="n">
        <x:v>271</x:v>
      </x:c>
      <x:c r="H134" s="185" t="str">
        <x:v>否</x:v>
      </x:c>
      <x:c r="I134" s="185" t="str">
        <x:v>https://www.weibotop.cn/daily/2026-06-19</x:v>
      </x:c>
      <x:c r="J134" s="185" t="str">
        <x:v>https://www.weibotop.cn/topic/Wndi4Q</x:v>
      </x:c>
    </x:row>
    <x:row r="135">
      <x:c r="A135" s="185" t="str">
        <x:v>2026-06-19</x:v>
      </x:c>
      <x:c r="B135" s="185" t="n">
        <x:v>12</x:v>
      </x:c>
      <x:c r="C135" s="185" t="str">
        <x:v>香港机场发生黄金大劫案</x:v>
      </x:c>
      <x:c r="D135" s="185" t="n">
        <x:v>1</x:v>
      </x:c>
      <x:c r="E135" s="185" t="n">
        <x:v>78</x:v>
      </x:c>
      <x:c r="F135" s="185" t="n">
        <x:v>537</x:v>
      </x:c>
      <x:c r="G135" s="185" t="n">
        <x:v>271</x:v>
      </x:c>
      <x:c r="H135" s="185" t="str">
        <x:v>否</x:v>
      </x:c>
      <x:c r="I135" s="185" t="str">
        <x:v>https://www.weibotop.cn/daily/2026-06-19</x:v>
      </x:c>
      <x:c r="J135" s="185" t="str">
        <x:v>https://www.weibotop.cn/topic/WndhYA</x:v>
      </x:c>
    </x:row>
    <x:row r="136">
      <x:c r="A136" s="185" t="str">
        <x:v>2026-06-19</x:v>
      </x:c>
      <x:c r="B136" s="185" t="n">
        <x:v>13</x:v>
      </x:c>
      <x:c r="C136" s="185" t="str">
        <x:v>孙杨拿到最后一张决赛门票</x:v>
      </x:c>
      <x:c r="D136" s="185" t="n">
        <x:v>1</x:v>
      </x:c>
      <x:c r="E136" s="185" t="n">
        <x:v>71</x:v>
      </x:c>
      <x:c r="F136" s="185" t="n">
        <x:v>537</x:v>
      </x:c>
      <x:c r="G136" s="185" t="n">
        <x:v>271</x:v>
      </x:c>
      <x:c r="H136" s="185" t="str">
        <x:v>否</x:v>
      </x:c>
      <x:c r="I136" s="185" t="str">
        <x:v>https://www.weibotop.cn/daily/2026-06-19</x:v>
      </x:c>
      <x:c r="J136" s="185" t="str">
        <x:v>https://www.weibotop.cn/topic/Wndj2A</x:v>
      </x:c>
    </x:row>
    <x:row r="137">
      <x:c r="A137" s="185" t="str">
        <x:v>2026-06-19</x:v>
      </x:c>
      <x:c r="B137" s="185" t="n">
        <x:v>14</x:v>
      </x:c>
      <x:c r="C137" s="185" t="str">
        <x:v>毒纸尿裤涉事品牌</x:v>
      </x:c>
      <x:c r="D137" s="185" t="n">
        <x:v>1</x:v>
      </x:c>
      <x:c r="E137" s="185" t="n">
        <x:v>75</x:v>
      </x:c>
      <x:c r="F137" s="185" t="n">
        <x:v>537</x:v>
      </x:c>
      <x:c r="G137" s="185" t="n">
        <x:v>271</x:v>
      </x:c>
      <x:c r="H137" s="185" t="str">
        <x:v>否</x:v>
      </x:c>
      <x:c r="I137" s="185" t="str">
        <x:v>https://www.weibotop.cn/daily/2026-06-19</x:v>
      </x:c>
      <x:c r="J137" s="185" t="str">
        <x:v>https://www.weibotop.cn/topic/WndhZg</x:v>
      </x:c>
    </x:row>
    <x:row r="138">
      <x:c r="A138" s="185" t="str">
        <x:v>2026-06-19</x:v>
      </x:c>
      <x:c r="B138" s="185" t="n">
        <x:v>15</x:v>
      </x:c>
      <x:c r="C138" s="185" t="str">
        <x:v>黄子韬方道歉</x:v>
      </x:c>
      <x:c r="D138" s="185" t="n">
        <x:v>1</x:v>
      </x:c>
      <x:c r="E138" s="185" t="n">
        <x:v>52</x:v>
      </x:c>
      <x:c r="F138" s="185" t="n">
        <x:v>537</x:v>
      </x:c>
      <x:c r="G138" s="185" t="n">
        <x:v>271</x:v>
      </x:c>
      <x:c r="H138" s="185" t="str">
        <x:v>否</x:v>
      </x:c>
      <x:c r="I138" s="185" t="str">
        <x:v>https://www.weibotop.cn/daily/2026-06-19</x:v>
      </x:c>
      <x:c r="J138" s="185" t="str">
        <x:v>https://www.weibotop.cn/topic/WndjwQ</x:v>
      </x:c>
    </x:row>
    <x:row r="139">
      <x:c r="A139" s="185" t="str">
        <x:v>2026-06-19</x:v>
      </x:c>
      <x:c r="B139" s="185" t="n">
        <x:v>16</x:v>
      </x:c>
      <x:c r="C139" s="185" t="str">
        <x:v>韩国男团嘲讽孙兴慜</x:v>
      </x:c>
      <x:c r="D139" s="185" t="n">
        <x:v>1</x:v>
      </x:c>
      <x:c r="E139" s="185" t="n">
        <x:v>74</x:v>
      </x:c>
      <x:c r="F139" s="185" t="n">
        <x:v>537</x:v>
      </x:c>
      <x:c r="G139" s="185" t="n">
        <x:v>271</x:v>
      </x:c>
      <x:c r="H139" s="185" t="str">
        <x:v>是</x:v>
      </x:c>
      <x:c r="I139" s="185" t="str">
        <x:v>https://www.weibotop.cn/daily/2026-06-19</x:v>
      </x:c>
      <x:c r="J139" s="185" t="str">
        <x:v>https://www.weibotop.cn/topic/WndjqQ</x:v>
      </x:c>
    </x:row>
    <x:row r="140">
      <x:c r="A140" s="185" t="str">
        <x:v>2026-06-19</x:v>
      </x:c>
      <x:c r="B140" s="185" t="n">
        <x:v>17</x:v>
      </x:c>
      <x:c r="C140" s="185" t="str">
        <x:v>宁德时代利润超7家车企总和</x:v>
      </x:c>
      <x:c r="D140" s="185" t="n">
        <x:v>1</x:v>
      </x:c>
      <x:c r="E140" s="185" t="n">
        <x:v>25</x:v>
      </x:c>
      <x:c r="F140" s="185" t="n">
        <x:v>537</x:v>
      </x:c>
      <x:c r="G140" s="185" t="n">
        <x:v>271</x:v>
      </x:c>
      <x:c r="H140" s="185" t="str">
        <x:v>否</x:v>
      </x:c>
      <x:c r="I140" s="185" t="str">
        <x:v>https://www.weibotop.cn/daily/2026-06-19</x:v>
      </x:c>
      <x:c r="J140" s="185" t="str">
        <x:v>https://www.weibotop.cn/topic/WndhaQ</x:v>
      </x:c>
    </x:row>
    <x:row r="141">
      <x:c r="A141" s="185" t="str">
        <x:v>2026-06-19</x:v>
      </x:c>
      <x:c r="B141" s="185" t="n">
        <x:v>18</x:v>
      </x:c>
      <x:c r="C141" s="185" t="str">
        <x:v>世界杯最疯狂20分钟</x:v>
      </x:c>
      <x:c r="D141" s="185" t="n">
        <x:v>1</x:v>
      </x:c>
      <x:c r="E141" s="185" t="n">
        <x:v>27</x:v>
      </x:c>
      <x:c r="F141" s="185" t="n">
        <x:v>537</x:v>
      </x:c>
      <x:c r="G141" s="185" t="n">
        <x:v>271</x:v>
      </x:c>
      <x:c r="H141" s="185" t="str">
        <x:v>是</x:v>
      </x:c>
      <x:c r="I141" s="185" t="str">
        <x:v>https://www.weibotop.cn/daily/2026-06-19</x:v>
      </x:c>
      <x:c r="J141" s="185" t="str">
        <x:v>https://www.weibotop.cn/topic/Wndixg</x:v>
      </x:c>
    </x:row>
    <x:row r="142">
      <x:c r="A142" s="185" t="str">
        <x:v>2026-06-19</x:v>
      </x:c>
      <x:c r="B142" s="185" t="n">
        <x:v>19</x:v>
      </x:c>
      <x:c r="C142" s="185" t="str">
        <x:v>中餐厅10全阵容官宣</x:v>
      </x:c>
      <x:c r="D142" s="185" t="n">
        <x:v>1</x:v>
      </x:c>
      <x:c r="E142" s="185" t="n">
        <x:v>11</x:v>
      </x:c>
      <x:c r="F142" s="185" t="n">
        <x:v>537</x:v>
      </x:c>
      <x:c r="G142" s="185" t="n">
        <x:v>271</x:v>
      </x:c>
      <x:c r="H142" s="185" t="str">
        <x:v>否</x:v>
      </x:c>
      <x:c r="I142" s="185" t="str">
        <x:v>https://www.weibotop.cn/daily/2026-06-19</x:v>
      </x:c>
      <x:c r="J142" s="185" t="str">
        <x:v>https://www.weibotop.cn/topic/WndhSA</x:v>
      </x:c>
    </x:row>
    <x:row r="143">
      <x:c r="A143" s="185" t="str">
        <x:v>2026-06-19</x:v>
      </x:c>
      <x:c r="B143" s="185" t="n">
        <x:v>20</x:v>
      </x:c>
      <x:c r="C143" s="185" t="str">
        <x:v>加拿大vs卡塔尔</x:v>
      </x:c>
      <x:c r="D143" s="185" t="n">
        <x:v>1</x:v>
      </x:c>
      <x:c r="E143" s="185" t="n">
        <x:v>35</x:v>
      </x:c>
      <x:c r="F143" s="185" t="n">
        <x:v>537</x:v>
      </x:c>
      <x:c r="G143" s="185" t="n">
        <x:v>271</x:v>
      </x:c>
      <x:c r="H143" s="185" t="str">
        <x:v>是</x:v>
      </x:c>
      <x:c r="I143" s="185" t="str">
        <x:v>https://www.weibotop.cn/daily/2026-06-19</x:v>
      </x:c>
      <x:c r="J143" s="185" t="str">
        <x:v>https://www.weibotop.cn/topic/Wndizw</x:v>
      </x:c>
    </x:row>
    <x:row r="144">
      <x:c r="A144" s="185" t="str">
        <x:v>2026-06-19</x:v>
      </x:c>
      <x:c r="B144" s="185" t="n">
        <x:v>21</x:v>
      </x:c>
      <x:c r="C144" s="185" t="str">
        <x:v>佛得角门将</x:v>
      </x:c>
      <x:c r="D144" s="185" t="n">
        <x:v>1</x:v>
      </x:c>
      <x:c r="E144" s="185" t="n">
        <x:v>78</x:v>
      </x:c>
      <x:c r="F144" s="185" t="n">
        <x:v>537</x:v>
      </x:c>
      <x:c r="G144" s="185" t="n">
        <x:v>271</x:v>
      </x:c>
      <x:c r="H144" s="185" t="str">
        <x:v>是</x:v>
      </x:c>
      <x:c r="I144" s="185" t="str">
        <x:v>https://www.weibotop.cn/daily/2026-06-19</x:v>
      </x:c>
      <x:c r="J144" s="185" t="str">
        <x:v>https://www.weibotop.cn/topic/WndirA</x:v>
      </x:c>
    </x:row>
    <x:row r="145">
      <x:c r="A145" s="185" t="str">
        <x:v>2026-06-20</x:v>
      </x:c>
      <x:c r="B145" s="185" t="n">
        <x:v>2</x:v>
      </x:c>
      <x:c r="C145" s="185" t="str">
        <x:v>巴拉圭捂嘴说话红牌</x:v>
      </x:c>
      <x:c r="D145" s="185" t="n">
        <x:v>1</x:v>
      </x:c>
      <x:c r="E145" s="185" t="n">
        <x:v>71</x:v>
      </x:c>
      <x:c r="F145" s="185" t="n">
        <x:v>504</x:v>
      </x:c>
      <x:c r="G145" s="185" t="n">
        <x:v>241</x:v>
      </x:c>
      <x:c r="H145" s="185" t="str">
        <x:v>是</x:v>
      </x:c>
      <x:c r="I145" s="185" t="str">
        <x:v>https://www.weibotop.cn/daily/2026-06-20</x:v>
      </x:c>
      <x:c r="J145" s="185" t="str">
        <x:v>https://www.weibotop.cn/topic/WndcEA</x:v>
      </x:c>
    </x:row>
    <x:row r="146">
      <x:c r="A146" s="185" t="str">
        <x:v>2026-06-20</x:v>
      </x:c>
      <x:c r="B146" s="185" t="n">
        <x:v>3</x:v>
      </x:c>
      <x:c r="C146" s="185" t="str">
        <x:v>歌手排名</x:v>
      </x:c>
      <x:c r="D146" s="185" t="n">
        <x:v>1</x:v>
      </x:c>
      <x:c r="E146" s="185" t="n">
        <x:v>114</x:v>
      </x:c>
      <x:c r="F146" s="185" t="n">
        <x:v>504</x:v>
      </x:c>
      <x:c r="G146" s="185" t="n">
        <x:v>241</x:v>
      </x:c>
      <x:c r="H146" s="185" t="str">
        <x:v>否</x:v>
      </x:c>
      <x:c r="I146" s="185" t="str">
        <x:v>https://www.weibotop.cn/daily/2026-06-20</x:v>
      </x:c>
      <x:c r="J146" s="185" t="str">
        <x:v>https://www.weibotop.cn/topic/Wntklw</x:v>
      </x:c>
    </x:row>
    <x:row r="147">
      <x:c r="A147" s="185" t="str">
        <x:v>2026-06-20</x:v>
      </x:c>
      <x:c r="B147" s="185" t="n">
        <x:v>4</x:v>
      </x:c>
      <x:c r="C147" s="185" t="str">
        <x:v>曾沛慈庄法 神级舞台</x:v>
      </x:c>
      <x:c r="D147" s="185" t="n">
        <x:v>1</x:v>
      </x:c>
      <x:c r="E147" s="185" t="n">
        <x:v>30</x:v>
      </x:c>
      <x:c r="F147" s="185" t="n">
        <x:v>504</x:v>
      </x:c>
      <x:c r="G147" s="185" t="n">
        <x:v>241</x:v>
      </x:c>
      <x:c r="H147" s="185" t="str">
        <x:v>否</x:v>
      </x:c>
      <x:c r="I147" s="185" t="str">
        <x:v>https://www.weibotop.cn/daily/2026-06-20</x:v>
      </x:c>
      <x:c r="J147" s="185" t="str">
        <x:v>https://www.weibotop.cn/topic/Wndd-w</x:v>
      </x:c>
    </x:row>
    <x:row r="148">
      <x:c r="A148" s="185" t="str">
        <x:v>2026-06-20</x:v>
      </x:c>
      <x:c r="B148" s="185" t="n">
        <x:v>5</x:v>
      </x:c>
      <x:c r="C148" s="185" t="str">
        <x:v>明天将是中国球迷的主场</x:v>
      </x:c>
      <x:c r="D148" s="185" t="n">
        <x:v>1</x:v>
      </x:c>
      <x:c r="E148" s="185" t="n">
        <x:v>63</x:v>
      </x:c>
      <x:c r="F148" s="185" t="n">
        <x:v>504</x:v>
      </x:c>
      <x:c r="G148" s="185" t="n">
        <x:v>241</x:v>
      </x:c>
      <x:c r="H148" s="185" t="str">
        <x:v>是</x:v>
      </x:c>
      <x:c r="I148" s="185" t="str">
        <x:v>https://www.weibotop.cn/daily/2026-06-20</x:v>
      </x:c>
      <x:c r="J148" s="185" t="str">
        <x:v>https://www.weibotop.cn/topic/WnddiA</x:v>
      </x:c>
    </x:row>
    <x:row r="149">
      <x:c r="A149" s="185" t="str">
        <x:v>2026-06-20</x:v>
      </x:c>
      <x:c r="B149" s="185" t="n">
        <x:v>6</x:v>
      </x:c>
      <x:c r="C149" s="185" t="str">
        <x:v>心引力开场 灾难</x:v>
      </x:c>
      <x:c r="D149" s="185" t="n">
        <x:v>1</x:v>
      </x:c>
      <x:c r="E149" s="185" t="n">
        <x:v>113</x:v>
      </x:c>
      <x:c r="F149" s="185" t="n">
        <x:v>504</x:v>
      </x:c>
      <x:c r="G149" s="185" t="n">
        <x:v>241</x:v>
      </x:c>
      <x:c r="H149" s="185" t="str">
        <x:v>否</x:v>
      </x:c>
      <x:c r="I149" s="185" t="str">
        <x:v>https://www.weibotop.cn/daily/2026-06-20</x:v>
      </x:c>
      <x:c r="J149" s="185" t="str">
        <x:v>https://www.weibotop.cn/topic/WndjcA</x:v>
      </x:c>
    </x:row>
    <x:row r="150">
      <x:c r="A150" s="185" t="str">
        <x:v>2026-06-20</x:v>
      </x:c>
      <x:c r="B150" s="185" t="n">
        <x:v>7</x:v>
      </x:c>
      <x:c r="C150" s="185" t="str">
        <x:v>土耳其球迷暴怒</x:v>
      </x:c>
      <x:c r="D150" s="185" t="n">
        <x:v>1</x:v>
      </x:c>
      <x:c r="E150" s="185" t="n">
        <x:v>57</x:v>
      </x:c>
      <x:c r="F150" s="185" t="n">
        <x:v>504</x:v>
      </x:c>
      <x:c r="G150" s="185" t="n">
        <x:v>241</x:v>
      </x:c>
      <x:c r="H150" s="185" t="str">
        <x:v>是</x:v>
      </x:c>
      <x:c r="I150" s="185" t="str">
        <x:v>https://www.weibotop.cn/daily/2026-06-20</x:v>
      </x:c>
      <x:c r="J150" s="185" t="str">
        <x:v>https://www.weibotop.cn/topic/WndcdQ</x:v>
      </x:c>
    </x:row>
    <x:row r="151">
      <x:c r="A151" s="185" t="str">
        <x:v>2026-06-20</x:v>
      </x:c>
      <x:c r="B151" s="185" t="n">
        <x:v>8</x:v>
      </x:c>
      <x:c r="C151" s="185" t="str">
        <x:v>巴西vs海地</x:v>
      </x:c>
      <x:c r="D151" s="185" t="n">
        <x:v>1</x:v>
      </x:c>
      <x:c r="E151" s="185" t="n">
        <x:v>36</x:v>
      </x:c>
      <x:c r="F151" s="185" t="n">
        <x:v>504</x:v>
      </x:c>
      <x:c r="G151" s="185" t="n">
        <x:v>241</x:v>
      </x:c>
      <x:c r="H151" s="185" t="str">
        <x:v>是</x:v>
      </x:c>
      <x:c r="I151" s="185" t="str">
        <x:v>https://www.weibotop.cn/daily/2026-06-20</x:v>
      </x:c>
      <x:c r="J151" s="185" t="str">
        <x:v>https://www.weibotop.cn/topic/WndcxA</x:v>
      </x:c>
    </x:row>
    <x:row r="152">
      <x:c r="A152" s="185" t="str">
        <x:v>2026-06-20</x:v>
      </x:c>
      <x:c r="B152" s="185" t="n">
        <x:v>9</x:v>
      </x:c>
      <x:c r="C152" s="185" t="str">
        <x:v>你好星期六看得出她是公主</x:v>
      </x:c>
      <x:c r="D152" s="185" t="n">
        <x:v>1</x:v>
      </x:c>
      <x:c r="E152" s="185" t="n">
        <x:v>54</x:v>
      </x:c>
      <x:c r="F152" s="185" t="n">
        <x:v>504</x:v>
      </x:c>
      <x:c r="G152" s="185" t="n">
        <x:v>241</x:v>
      </x:c>
      <x:c r="H152" s="185" t="str">
        <x:v>否</x:v>
      </x:c>
      <x:c r="I152" s="185" t="str">
        <x:v>https://www.weibotop.cn/daily/2026-06-20</x:v>
      </x:c>
      <x:c r="J152" s="185" t="str">
        <x:v>https://www.weibotop.cn/topic/WndcGQ</x:v>
      </x:c>
    </x:row>
    <x:row r="153">
      <x:c r="A153" s="185" t="str">
        <x:v>2026-06-20</x:v>
      </x:c>
      <x:c r="B153" s="185" t="n">
        <x:v>10</x:v>
      </x:c>
      <x:c r="C153" s="185" t="str">
        <x:v>耳帝说张远声音与唱功够不上是奇观</x:v>
      </x:c>
      <x:c r="D153" s="185" t="n">
        <x:v>1</x:v>
      </x:c>
      <x:c r="E153" s="185" t="n">
        <x:v>50</x:v>
      </x:c>
      <x:c r="F153" s="185" t="n">
        <x:v>504</x:v>
      </x:c>
      <x:c r="G153" s="185" t="n">
        <x:v>241</x:v>
      </x:c>
      <x:c r="H153" s="185" t="str">
        <x:v>否</x:v>
      </x:c>
      <x:c r="I153" s="185" t="str">
        <x:v>https://www.weibotop.cn/daily/2026-06-20</x:v>
      </x:c>
      <x:c r="J153" s="185" t="str">
        <x:v>https://www.weibotop.cn/topic/Wndc3A</x:v>
      </x:c>
    </x:row>
    <x:row r="154">
      <x:c r="A154" s="185" t="str">
        <x:v>2026-06-20</x:v>
      </x:c>
      <x:c r="B154" s="185" t="n">
        <x:v>11</x:v>
      </x:c>
      <x:c r="C154" s="185" t="str">
        <x:v>主裁判抽筋了</x:v>
      </x:c>
      <x:c r="D154" s="185" t="n">
        <x:v>1</x:v>
      </x:c>
      <x:c r="E154" s="185" t="n">
        <x:v>44</x:v>
      </x:c>
      <x:c r="F154" s="185" t="n">
        <x:v>504</x:v>
      </x:c>
      <x:c r="G154" s="185" t="n">
        <x:v>241</x:v>
      </x:c>
      <x:c r="H154" s="185" t="str">
        <x:v>是</x:v>
      </x:c>
      <x:c r="I154" s="185" t="str">
        <x:v>https://www.weibotop.cn/daily/2026-06-20</x:v>
      </x:c>
      <x:c r="J154" s="185" t="str">
        <x:v>https://www.weibotop.cn/topic/WndcoA</x:v>
      </x:c>
    </x:row>
    <x:row r="155">
      <x:c r="A155" s="185" t="str">
        <x:v>2026-06-20</x:v>
      </x:c>
      <x:c r="B155" s="185" t="n">
        <x:v>12</x:v>
      </x:c>
      <x:c r="C155" s="185" t="str">
        <x:v>长生骨男主</x:v>
      </x:c>
      <x:c r="D155" s="185" t="n">
        <x:v>1</x:v>
      </x:c>
      <x:c r="E155" s="185" t="n">
        <x:v>50</x:v>
      </x:c>
      <x:c r="F155" s="185" t="n">
        <x:v>504</x:v>
      </x:c>
      <x:c r="G155" s="185" t="n">
        <x:v>241</x:v>
      </x:c>
      <x:c r="H155" s="185" t="str">
        <x:v>否</x:v>
      </x:c>
      <x:c r="I155" s="185" t="str">
        <x:v>https://www.weibotop.cn/daily/2026-06-20</x:v>
      </x:c>
      <x:c r="J155" s="185" t="str">
        <x:v>https://www.weibotop.cn/topic/WndgmQ</x:v>
      </x:c>
    </x:row>
    <x:row r="156">
      <x:c r="A156" s="185" t="str">
        <x:v>2026-06-20</x:v>
      </x:c>
      <x:c r="B156" s="185" t="n">
        <x:v>13</x:v>
      </x:c>
      <x:c r="C156" s="185" t="str">
        <x:v>土耳其球员急哭了</x:v>
      </x:c>
      <x:c r="D156" s="185" t="n">
        <x:v>1</x:v>
      </x:c>
      <x:c r="E156" s="185" t="n">
        <x:v>54</x:v>
      </x:c>
      <x:c r="F156" s="185" t="n">
        <x:v>504</x:v>
      </x:c>
      <x:c r="G156" s="185" t="n">
        <x:v>241</x:v>
      </x:c>
      <x:c r="H156" s="185" t="str">
        <x:v>是</x:v>
      </x:c>
      <x:c r="I156" s="185" t="str">
        <x:v>https://www.weibotop.cn/daily/2026-06-20</x:v>
      </x:c>
      <x:c r="J156" s="185" t="str">
        <x:v>https://www.weibotop.cn/topic/WndcSA</x:v>
      </x:c>
    </x:row>
    <x:row r="157">
      <x:c r="A157" s="185" t="str">
        <x:v>2026-06-20</x:v>
      </x:c>
      <x:c r="B157" s="185" t="n">
        <x:v>14</x:v>
      </x:c>
      <x:c r="C157" s="185" t="str">
        <x:v>特朗普和高市早苗因珍珠港发生争吵</x:v>
      </x:c>
      <x:c r="D157" s="185" t="n">
        <x:v>1</x:v>
      </x:c>
      <x:c r="E157" s="185" t="n">
        <x:v>113</x:v>
      </x:c>
      <x:c r="F157" s="185" t="n">
        <x:v>504</x:v>
      </x:c>
      <x:c r="G157" s="185" t="n">
        <x:v>241</x:v>
      </x:c>
      <x:c r="H157" s="185" t="str">
        <x:v>否</x:v>
      </x:c>
      <x:c r="I157" s="185" t="str">
        <x:v>https://www.weibotop.cn/daily/2026-06-20</x:v>
      </x:c>
      <x:c r="J157" s="185" t="str">
        <x:v>https://www.weibotop.cn/topic/WndjRw</x:v>
      </x:c>
    </x:row>
    <x:row r="158">
      <x:c r="A158" s="185" t="str">
        <x:v>2026-06-20</x:v>
      </x:c>
      <x:c r="B158" s="185" t="n">
        <x:v>15</x:v>
      </x:c>
      <x:c r="C158" s="185" t="str">
        <x:v>美国vs澳大利亚</x:v>
      </x:c>
      <x:c r="D158" s="185" t="n">
        <x:v>1</x:v>
      </x:c>
      <x:c r="E158" s="185" t="n">
        <x:v>46</x:v>
      </x:c>
      <x:c r="F158" s="185" t="n">
        <x:v>504</x:v>
      </x:c>
      <x:c r="G158" s="185" t="n">
        <x:v>241</x:v>
      </x:c>
      <x:c r="H158" s="185" t="str">
        <x:v>是</x:v>
      </x:c>
      <x:c r="I158" s="185" t="str">
        <x:v>https://www.weibotop.cn/daily/2026-06-20</x:v>
      </x:c>
      <x:c r="J158" s="185" t="str">
        <x:v>https://www.weibotop.cn/topic/Wndcsw</x:v>
      </x:c>
    </x:row>
    <x:row r="159">
      <x:c r="A159" s="185" t="str">
        <x:v>2026-06-20</x:v>
      </x:c>
      <x:c r="B159" s="185" t="n">
        <x:v>16</x:v>
      </x:c>
      <x:c r="C159" s="185" t="str">
        <x:v>张颂文见义勇为获表彰</x:v>
      </x:c>
      <x:c r="D159" s="185" t="n">
        <x:v>2</x:v>
      </x:c>
      <x:c r="E159" s="185" t="n">
        <x:v>30</x:v>
      </x:c>
      <x:c r="F159" s="185" t="n">
        <x:v>504</x:v>
      </x:c>
      <x:c r="G159" s="185" t="n">
        <x:v>241</x:v>
      </x:c>
      <x:c r="H159" s="185" t="str">
        <x:v>否</x:v>
      </x:c>
      <x:c r="I159" s="185" t="str">
        <x:v>https://www.weibotop.cn/daily/2026-06-20</x:v>
      </x:c>
      <x:c r="J159" s="185" t="str">
        <x:v>https://www.weibotop.cn/topic/Wnddsw</x:v>
      </x:c>
    </x:row>
    <x:row r="160">
      <x:c r="A160" s="185" t="str">
        <x:v>2026-06-20</x:v>
      </x:c>
      <x:c r="B160" s="185" t="n">
        <x:v>17</x:v>
      </x:c>
      <x:c r="C160" s="185" t="str">
        <x:v>浪姐淘汰 好突然</x:v>
      </x:c>
      <x:c r="D160" s="185" t="n">
        <x:v>2</x:v>
      </x:c>
      <x:c r="E160" s="185" t="n">
        <x:v>14</x:v>
      </x:c>
      <x:c r="F160" s="185" t="n">
        <x:v>504</x:v>
      </x:c>
      <x:c r="G160" s="185" t="n">
        <x:v>241</x:v>
      </x:c>
      <x:c r="H160" s="185" t="str">
        <x:v>否</x:v>
      </x:c>
      <x:c r="I160" s="185" t="str">
        <x:v>https://www.weibotop.cn/daily/2026-06-20</x:v>
      </x:c>
      <x:c r="J160" s="185" t="str">
        <x:v>https://www.weibotop.cn/topic/WnddEA</x:v>
      </x:c>
    </x:row>
    <x:row r="161">
      <x:c r="A161" s="185" t="str">
        <x:v>2026-06-20</x:v>
      </x:c>
      <x:c r="B161" s="185" t="n">
        <x:v>18</x:v>
      </x:c>
      <x:c r="C161" s="185" t="str">
        <x:v>毒纸尿裤事件反转再反转</x:v>
      </x:c>
      <x:c r="D161" s="185" t="n">
        <x:v>2</x:v>
      </x:c>
      <x:c r="E161" s="185" t="n">
        <x:v>99</x:v>
      </x:c>
      <x:c r="F161" s="185" t="n">
        <x:v>504</x:v>
      </x:c>
      <x:c r="G161" s="185" t="n">
        <x:v>241</x:v>
      </x:c>
      <x:c r="H161" s="185" t="str">
        <x:v>否</x:v>
      </x:c>
      <x:c r="I161" s="185" t="str">
        <x:v>https://www.weibotop.cn/daily/2026-06-20</x:v>
      </x:c>
      <x:c r="J161" s="185" t="str">
        <x:v>https://www.weibotop.cn/topic/WndcMA</x:v>
      </x:c>
    </x:row>
    <x:row r="162">
      <x:c r="A162" s="185" t="str">
        <x:v>2026-06-20</x:v>
      </x:c>
      <x:c r="B162" s="185" t="n">
        <x:v>19</x:v>
      </x:c>
      <x:c r="C162" s="185" t="str">
        <x:v>世界杯 不让捂嘴</x:v>
      </x:c>
      <x:c r="D162" s="185" t="n">
        <x:v>2</x:v>
      </x:c>
      <x:c r="E162" s="185" t="n">
        <x:v>38</x:v>
      </x:c>
      <x:c r="F162" s="185" t="n">
        <x:v>504</x:v>
      </x:c>
      <x:c r="G162" s="185" t="n">
        <x:v>241</x:v>
      </x:c>
      <x:c r="H162" s="185" t="str">
        <x:v>是</x:v>
      </x:c>
      <x:c r="I162" s="185" t="str">
        <x:v>https://www.weibotop.cn/daily/2026-06-20</x:v>
      </x:c>
      <x:c r="J162" s="185" t="str">
        <x:v>https://www.weibotop.cn/topic/WndcPA</x:v>
      </x:c>
    </x:row>
    <x:row r="163">
      <x:c r="A163" s="185" t="str">
        <x:v>2026-06-20</x:v>
      </x:c>
      <x:c r="B163" s="185" t="n">
        <x:v>20</x:v>
      </x:c>
      <x:c r="C163" s="185" t="str">
        <x:v>中考</x:v>
      </x:c>
      <x:c r="D163" s="185" t="n">
        <x:v>2</x:v>
      </x:c>
      <x:c r="E163" s="185" t="n">
        <x:v>59</x:v>
      </x:c>
      <x:c r="F163" s="185" t="n">
        <x:v>504</x:v>
      </x:c>
      <x:c r="G163" s="185" t="n">
        <x:v>241</x:v>
      </x:c>
      <x:c r="H163" s="185" t="str">
        <x:v>否</x:v>
      </x:c>
      <x:c r="I163" s="185" t="str">
        <x:v>https://www.weibotop.cn/daily/2026-06-20</x:v>
      </x:c>
      <x:c r="J163" s="185" t="str">
        <x:v>https://www.weibotop.cn/topic/WnuAqw</x:v>
      </x:c>
    </x:row>
    <x:row r="164">
      <x:c r="A164" s="185" t="str">
        <x:v>2026-06-20</x:v>
      </x:c>
      <x:c r="B164" s="185" t="n">
        <x:v>21</x:v>
      </x:c>
      <x:c r="C164" s="185" t="str">
        <x:v>五公个喜</x:v>
      </x:c>
      <x:c r="D164" s="185" t="n">
        <x:v>2</x:v>
      </x:c>
      <x:c r="E164" s="185" t="n">
        <x:v>10</x:v>
      </x:c>
      <x:c r="F164" s="185" t="n">
        <x:v>504</x:v>
      </x:c>
      <x:c r="G164" s="185" t="n">
        <x:v>241</x:v>
      </x:c>
      <x:c r="H164" s="185" t="str">
        <x:v>否</x:v>
      </x:c>
      <x:c r="I164" s="185" t="str">
        <x:v>https://www.weibotop.cn/daily/2026-06-20</x:v>
      </x:c>
      <x:c r="J164" s="185" t="str">
        <x:v>https://www.weibotop.cn/topic/WnddCA</x:v>
      </x:c>
    </x:row>
    <x:row r="165">
      <x:c r="A165" s="185" t="str">
        <x:v>2026-06-21</x:v>
      </x:c>
      <x:c r="B165" s="185" t="n">
        <x:v>2</x:v>
      </x:c>
      <x:c r="C165" s="185" t="str">
        <x:v>马宁被球员围攻</x:v>
      </x:c>
      <x:c r="D165" s="185" t="n">
        <x:v>1</x:v>
      </x:c>
      <x:c r="E165" s="185" t="n">
        <x:v>47</x:v>
      </x:c>
      <x:c r="F165" s="185" t="n">
        <x:v>477</x:v>
      </x:c>
      <x:c r="G165" s="185" t="n">
        <x:v>281</x:v>
      </x:c>
      <x:c r="H165" s="185" t="str">
        <x:v>是</x:v>
      </x:c>
      <x:c r="I165" s="185" t="str">
        <x:v>https://www.weibotop.cn/daily/2026-06-21</x:v>
      </x:c>
      <x:c r="J165" s="185" t="str">
        <x:v>https://www.weibotop.cn/topic/Wndevg</x:v>
      </x:c>
    </x:row>
    <x:row r="166">
      <x:c r="A166" s="185" t="str">
        <x:v>2026-06-21</x:v>
      </x:c>
      <x:c r="B166" s="185" t="n">
        <x:v>3</x:v>
      </x:c>
      <x:c r="C166" s="185" t="str">
        <x:v>何宣林淘汰</x:v>
      </x:c>
      <x:c r="D166" s="185" t="n">
        <x:v>1</x:v>
      </x:c>
      <x:c r="E166" s="185" t="n">
        <x:v>79</x:v>
      </x:c>
      <x:c r="F166" s="185" t="n">
        <x:v>477</x:v>
      </x:c>
      <x:c r="G166" s="185" t="n">
        <x:v>281</x:v>
      </x:c>
      <x:c r="H166" s="185" t="str">
        <x:v>否</x:v>
      </x:c>
      <x:c r="I166" s="185" t="str">
        <x:v>https://www.weibotop.cn/daily/2026-06-21</x:v>
      </x:c>
      <x:c r="J166" s="185" t="str">
        <x:v>https://www.weibotop.cn/topic/WnddHQ</x:v>
      </x:c>
    </x:row>
    <x:row r="167">
      <x:c r="A167" s="185" t="str">
        <x:v>2026-06-21</x:v>
      </x:c>
      <x:c r="B167" s="185" t="n">
        <x:v>4</x:v>
      </x:c>
      <x:c r="C167" s="185" t="str">
        <x:v>月经弄脏火车床单女子起诉铁运方</x:v>
      </x:c>
      <x:c r="D167" s="185" t="n">
        <x:v>1</x:v>
      </x:c>
      <x:c r="E167" s="185" t="n">
        <x:v>12</x:v>
      </x:c>
      <x:c r="F167" s="185" t="n">
        <x:v>477</x:v>
      </x:c>
      <x:c r="G167" s="185" t="n">
        <x:v>281</x:v>
      </x:c>
      <x:c r="H167" s="185" t="str">
        <x:v>否</x:v>
      </x:c>
      <x:c r="I167" s="185" t="str">
        <x:v>https://www.weibotop.cn/daily/2026-06-21</x:v>
      </x:c>
      <x:c r="J167" s="185" t="str">
        <x:v>https://www.weibotop.cn/topic/Wndfgg</x:v>
      </x:c>
    </x:row>
    <x:row r="168">
      <x:c r="A168" s="185" t="str">
        <x:v>2026-06-21</x:v>
      </x:c>
      <x:c r="B168" s="185" t="n">
        <x:v>5</x:v>
      </x:c>
      <x:c r="C168" s="185" t="str">
        <x:v>Babycare公布甲酰胺检测报告</x:v>
      </x:c>
      <x:c r="D168" s="185" t="n">
        <x:v>1</x:v>
      </x:c>
      <x:c r="E168" s="185" t="n">
        <x:v>76</x:v>
      </x:c>
      <x:c r="F168" s="185" t="n">
        <x:v>477</x:v>
      </x:c>
      <x:c r="G168" s="185" t="n">
        <x:v>281</x:v>
      </x:c>
      <x:c r="H168" s="185" t="str">
        <x:v>否</x:v>
      </x:c>
      <x:c r="I168" s="185" t="str">
        <x:v>https://www.weibotop.cn/daily/2026-06-21</x:v>
      </x:c>
      <x:c r="J168" s="185" t="str">
        <x:v>https://www.weibotop.cn/topic/WndenA</x:v>
      </x:c>
    </x:row>
    <x:row r="169">
      <x:c r="A169" s="185" t="str">
        <x:v>2026-06-21</x:v>
      </x:c>
      <x:c r="B169" s="185" t="n">
        <x:v>6</x:v>
      </x:c>
      <x:c r="C169" s="185" t="str">
        <x:v>刘强东称将来不需要快递员</x:v>
      </x:c>
      <x:c r="D169" s="185" t="n">
        <x:v>1</x:v>
      </x:c>
      <x:c r="E169" s="185" t="n">
        <x:v>20</x:v>
      </x:c>
      <x:c r="F169" s="185" t="n">
        <x:v>477</x:v>
      </x:c>
      <x:c r="G169" s="185" t="n">
        <x:v>281</x:v>
      </x:c>
      <x:c r="H169" s="185" t="str">
        <x:v>否</x:v>
      </x:c>
      <x:c r="I169" s="185" t="str">
        <x:v>https://www.weibotop.cn/daily/2026-06-21</x:v>
      </x:c>
      <x:c r="J169" s="185" t="str">
        <x:v>https://www.weibotop.cn/topic/WndeYw</x:v>
      </x:c>
    </x:row>
    <x:row r="170">
      <x:c r="A170" s="185" t="str">
        <x:v>2026-06-21</x:v>
      </x:c>
      <x:c r="B170" s="185" t="n">
        <x:v>7</x:v>
      </x:c>
      <x:c r="C170" s="185" t="str">
        <x:v>国乒全员淘汰</x:v>
      </x:c>
      <x:c r="D170" s="185" t="n">
        <x:v>1</x:v>
      </x:c>
      <x:c r="E170" s="185" t="n">
        <x:v>11</x:v>
      </x:c>
      <x:c r="F170" s="185" t="n">
        <x:v>477</x:v>
      </x:c>
      <x:c r="G170" s="185" t="n">
        <x:v>281</x:v>
      </x:c>
      <x:c r="H170" s="185" t="str">
        <x:v>否</x:v>
      </x:c>
      <x:c r="I170" s="185" t="str">
        <x:v>https://www.weibotop.cn/daily/2026-06-21</x:v>
      </x:c>
      <x:c r="J170" s="185" t="str">
        <x:v>https://www.weibotop.cn/topic/Wndfqg</x:v>
      </x:c>
    </x:row>
    <x:row r="171">
      <x:c r="A171" s="185" t="str">
        <x:v>2026-06-21</x:v>
      </x:c>
      <x:c r="B171" s="185" t="n">
        <x:v>8</x:v>
      </x:c>
      <x:c r="C171" s="185" t="str">
        <x:v>德国绝杀进球</x:v>
      </x:c>
      <x:c r="D171" s="185" t="n">
        <x:v>1</x:v>
      </x:c>
      <x:c r="E171" s="185" t="n">
        <x:v>85</x:v>
      </x:c>
      <x:c r="F171" s="185" t="n">
        <x:v>477</x:v>
      </x:c>
      <x:c r="G171" s="185" t="n">
        <x:v>281</x:v>
      </x:c>
      <x:c r="H171" s="185" t="str">
        <x:v>是</x:v>
      </x:c>
      <x:c r="I171" s="185" t="str">
        <x:v>https://www.weibotop.cn/daily/2026-06-21</x:v>
      </x:c>
      <x:c r="J171" s="185" t="str">
        <x:v>https://www.weibotop.cn/topic/WnddQw</x:v>
      </x:c>
    </x:row>
    <x:row r="172">
      <x:c r="A172" s="185" t="str">
        <x:v>2026-06-21</x:v>
      </x:c>
      <x:c r="B172" s="185" t="n">
        <x:v>9</x:v>
      </x:c>
      <x:c r="C172" s="185" t="str">
        <x:v>蔡磊说将亲眼见证渐冻症被终结</x:v>
      </x:c>
      <x:c r="D172" s="185" t="n">
        <x:v>1</x:v>
      </x:c>
      <x:c r="E172" s="185" t="n">
        <x:v>108</x:v>
      </x:c>
      <x:c r="F172" s="185" t="n">
        <x:v>477</x:v>
      </x:c>
      <x:c r="G172" s="185" t="n">
        <x:v>281</x:v>
      </x:c>
      <x:c r="H172" s="185" t="str">
        <x:v>否</x:v>
      </x:c>
      <x:c r="I172" s="185" t="str">
        <x:v>https://www.weibotop.cn/daily/2026-06-21</x:v>
      </x:c>
      <x:c r="J172" s="185" t="str">
        <x:v>https://www.weibotop.cn/topic/WndeBQ</x:v>
      </x:c>
    </x:row>
    <x:row r="173">
      <x:c r="A173" s="185" t="str">
        <x:v>2026-06-21</x:v>
      </x:c>
      <x:c r="B173" s="185" t="n">
        <x:v>10</x:v>
      </x:c>
      <x:c r="C173" s="185" t="str">
        <x:v>突尼斯vs日本</x:v>
      </x:c>
      <x:c r="D173" s="185" t="n">
        <x:v>1</x:v>
      </x:c>
      <x:c r="E173" s="185" t="n">
        <x:v>32</x:v>
      </x:c>
      <x:c r="F173" s="185" t="n">
        <x:v>477</x:v>
      </x:c>
      <x:c r="G173" s="185" t="n">
        <x:v>281</x:v>
      </x:c>
      <x:c r="H173" s="185" t="str">
        <x:v>是</x:v>
      </x:c>
      <x:c r="I173" s="185" t="str">
        <x:v>https://www.weibotop.cn/daily/2026-06-21</x:v>
      </x:c>
      <x:c r="J173" s="185" t="str">
        <x:v>https://www.weibotop.cn/topic/Wndeog</x:v>
      </x:c>
    </x:row>
    <x:row r="174">
      <x:c r="A174" s="185" t="str">
        <x:v>2026-06-21</x:v>
      </x:c>
      <x:c r="B174" s="185" t="n">
        <x:v>11</x:v>
      </x:c>
      <x:c r="C174" s="185" t="str">
        <x:v>雷军回应被小学生吐槽</x:v>
      </x:c>
      <x:c r="D174" s="185" t="n">
        <x:v>1</x:v>
      </x:c>
      <x:c r="E174" s="185" t="n">
        <x:v>51</x:v>
      </x:c>
      <x:c r="F174" s="185" t="n">
        <x:v>477</x:v>
      </x:c>
      <x:c r="G174" s="185" t="n">
        <x:v>281</x:v>
      </x:c>
      <x:c r="H174" s="185" t="str">
        <x:v>否</x:v>
      </x:c>
      <x:c r="I174" s="185" t="str">
        <x:v>https://www.weibotop.cn/daily/2026-06-21</x:v>
      </x:c>
      <x:c r="J174" s="185" t="str">
        <x:v>https://www.weibotop.cn/topic/WndeIA</x:v>
      </x:c>
    </x:row>
    <x:row r="175">
      <x:c r="A175" s="185" t="str">
        <x:v>2026-06-21</x:v>
      </x:c>
      <x:c r="B175" s="185" t="n">
        <x:v>12</x:v>
      </x:c>
      <x:c r="C175" s="185" t="str">
        <x:v>浪姐总决赛</x:v>
      </x:c>
      <x:c r="D175" s="185" t="n">
        <x:v>1</x:v>
      </x:c>
      <x:c r="E175" s="185" t="n">
        <x:v>97</x:v>
      </x:c>
      <x:c r="F175" s="185" t="n">
        <x:v>477</x:v>
      </x:c>
      <x:c r="G175" s="185" t="n">
        <x:v>281</x:v>
      </x:c>
      <x:c r="H175" s="185" t="str">
        <x:v>否</x:v>
      </x:c>
      <x:c r="I175" s="185" t="str">
        <x:v>https://www.weibotop.cn/daily/2026-06-21</x:v>
      </x:c>
      <x:c r="J175" s="185" t="str">
        <x:v>https://www.weibotop.cn/topic/WnddLg</x:v>
      </x:c>
    </x:row>
    <x:row r="176">
      <x:c r="A176" s="185" t="str">
        <x:v>2026-06-21</x:v>
      </x:c>
      <x:c r="B176" s="185" t="n">
        <x:v>13</x:v>
      </x:c>
      <x:c r="C176" s="185" t="str">
        <x:v>雷军说当初不该和董明珠打赌</x:v>
      </x:c>
      <x:c r="D176" s="185" t="n">
        <x:v>1</x:v>
      </x:c>
      <x:c r="E176" s="185" t="n">
        <x:v>15</x:v>
      </x:c>
      <x:c r="F176" s="185" t="n">
        <x:v>477</x:v>
      </x:c>
      <x:c r="G176" s="185" t="n">
        <x:v>281</x:v>
      </x:c>
      <x:c r="H176" s="185" t="str">
        <x:v>否</x:v>
      </x:c>
      <x:c r="I176" s="185" t="str">
        <x:v>https://www.weibotop.cn/daily/2026-06-21</x:v>
      </x:c>
      <x:c r="J176" s="185" t="str">
        <x:v>https://www.weibotop.cn/topic/WndfvQ</x:v>
      </x:c>
    </x:row>
    <x:row r="177">
      <x:c r="A177" s="185" t="str">
        <x:v>2026-06-21</x:v>
      </x:c>
      <x:c r="B177" s="185" t="n">
        <x:v>14</x:v>
      </x:c>
      <x:c r="C177" s="185" t="str">
        <x:v>突尼斯0比4日本</x:v>
      </x:c>
      <x:c r="D177" s="185" t="n">
        <x:v>1</x:v>
      </x:c>
      <x:c r="E177" s="185" t="n">
        <x:v>46</x:v>
      </x:c>
      <x:c r="F177" s="185" t="n">
        <x:v>477</x:v>
      </x:c>
      <x:c r="G177" s="185" t="n">
        <x:v>281</x:v>
      </x:c>
      <x:c r="H177" s="185" t="str">
        <x:v>是</x:v>
      </x:c>
      <x:c r="I177" s="185" t="str">
        <x:v>https://www.weibotop.cn/daily/2026-06-21</x:v>
      </x:c>
      <x:c r="J177" s="185" t="str">
        <x:v>https://www.weibotop.cn/topic/Wnde9g</x:v>
      </x:c>
    </x:row>
    <x:row r="178">
      <x:c r="A178" s="185" t="str">
        <x:v>2026-06-21</x:v>
      </x:c>
      <x:c r="B178" s="185" t="n">
        <x:v>15</x:v>
      </x:c>
      <x:c r="C178" s="185" t="str">
        <x:v>伊朗因球员跑不动多次换人</x:v>
      </x:c>
      <x:c r="D178" s="185" t="n">
        <x:v>1</x:v>
      </x:c>
      <x:c r="E178" s="185" t="n">
        <x:v>40</x:v>
      </x:c>
      <x:c r="F178" s="185" t="n">
        <x:v>477</x:v>
      </x:c>
      <x:c r="G178" s="185" t="n">
        <x:v>281</x:v>
      </x:c>
      <x:c r="H178" s="185" t="str">
        <x:v>是</x:v>
      </x:c>
      <x:c r="I178" s="185" t="str">
        <x:v>https://www.weibotop.cn/daily/2026-06-21</x:v>
      </x:c>
      <x:c r="J178" s="185" t="str">
        <x:v>https://www.weibotop.cn/topic/WndeaQ</x:v>
      </x:c>
    </x:row>
    <x:row r="179">
      <x:c r="A179" s="185" t="str">
        <x:v>2026-06-21</x:v>
      </x:c>
      <x:c r="B179" s="185" t="n">
        <x:v>16</x:v>
      </x:c>
      <x:c r="C179" s="185" t="str">
        <x:v>原来这么多年牛肉都切错了</x:v>
      </x:c>
      <x:c r="D179" s="185" t="n">
        <x:v>1</x:v>
      </x:c>
      <x:c r="E179" s="185" t="n">
        <x:v>123</x:v>
      </x:c>
      <x:c r="F179" s="185" t="n">
        <x:v>477</x:v>
      </x:c>
      <x:c r="G179" s="185" t="n">
        <x:v>281</x:v>
      </x:c>
      <x:c r="H179" s="185" t="str">
        <x:v>否</x:v>
      </x:c>
      <x:c r="I179" s="185" t="str">
        <x:v>https://www.weibotop.cn/daily/2026-06-21</x:v>
      </x:c>
      <x:c r="J179" s="185" t="str">
        <x:v>https://www.weibotop.cn/topic/WnddAg</x:v>
      </x:c>
    </x:row>
    <x:row r="180">
      <x:c r="A180" s="185" t="str">
        <x:v>2026-06-21</x:v>
      </x:c>
      <x:c r="B180" s="185" t="n">
        <x:v>17</x:v>
      </x:c>
      <x:c r="C180" s="185" t="str">
        <x:v>荷兰杀疯了</x:v>
      </x:c>
      <x:c r="D180" s="185" t="n">
        <x:v>1</x:v>
      </x:c>
      <x:c r="E180" s="185" t="n">
        <x:v>83</x:v>
      </x:c>
      <x:c r="F180" s="185" t="n">
        <x:v>477</x:v>
      </x:c>
      <x:c r="G180" s="185" t="n">
        <x:v>281</x:v>
      </x:c>
      <x:c r="H180" s="185" t="str">
        <x:v>是</x:v>
      </x:c>
      <x:c r="I180" s="185" t="str">
        <x:v>https://www.weibotop.cn/daily/2026-06-21</x:v>
      </x:c>
      <x:c r="J180" s="185" t="str">
        <x:v>https://www.weibotop.cn/topic/WnddTw</x:v>
      </x:c>
    </x:row>
    <x:row r="181">
      <x:c r="A181" s="185" t="str">
        <x:v>2026-06-21</x:v>
      </x:c>
      <x:c r="B181" s="185" t="n">
        <x:v>18</x:v>
      </x:c>
      <x:c r="C181" s="185" t="str">
        <x:v>荷兰vs瑞典</x:v>
      </x:c>
      <x:c r="D181" s="185" t="n">
        <x:v>1</x:v>
      </x:c>
      <x:c r="E181" s="185" t="n">
        <x:v>68</x:v>
      </x:c>
      <x:c r="F181" s="185" t="n">
        <x:v>477</x:v>
      </x:c>
      <x:c r="G181" s="185" t="n">
        <x:v>281</x:v>
      </x:c>
      <x:c r="H181" s="185" t="str">
        <x:v>是</x:v>
      </x:c>
      <x:c r="I181" s="185" t="str">
        <x:v>https://www.weibotop.cn/daily/2026-06-21</x:v>
      </x:c>
      <x:c r="J181" s="185" t="str">
        <x:v>https://www.weibotop.cn/topic/WnddWA</x:v>
      </x:c>
    </x:row>
    <x:row r="182">
      <x:c r="A182" s="185" t="str">
        <x:v>2026-06-21</x:v>
      </x:c>
      <x:c r="B182" s="185" t="n">
        <x:v>19</x:v>
      </x:c>
      <x:c r="C182" s="185" t="str">
        <x:v>荷兰连进4球</x:v>
      </x:c>
      <x:c r="D182" s="185" t="n">
        <x:v>1</x:v>
      </x:c>
      <x:c r="E182" s="185" t="n">
        <x:v>51</x:v>
      </x:c>
      <x:c r="F182" s="185" t="n">
        <x:v>477</x:v>
      </x:c>
      <x:c r="G182" s="185" t="n">
        <x:v>281</x:v>
      </x:c>
      <x:c r="H182" s="185" t="str">
        <x:v>是</x:v>
      </x:c>
      <x:c r="I182" s="185" t="str">
        <x:v>https://www.weibotop.cn/daily/2026-06-21</x:v>
      </x:c>
      <x:c r="J182" s="185" t="str">
        <x:v>https://www.weibotop.cn/topic/WnddTQ</x:v>
      </x:c>
    </x:row>
    <x:row r="183">
      <x:c r="A183" s="185" t="str">
        <x:v>2026-06-21</x:v>
      </x:c>
      <x:c r="B183" s="185" t="n">
        <x:v>20</x:v>
      </x:c>
      <x:c r="C183" s="185" t="str">
        <x:v>月薪2千员工开迈巴赫上班老板破防</x:v>
      </x:c>
      <x:c r="D183" s="185" t="n">
        <x:v>2</x:v>
      </x:c>
      <x:c r="E183" s="185" t="n">
        <x:v>26</x:v>
      </x:c>
      <x:c r="F183" s="185" t="n">
        <x:v>477</x:v>
      </x:c>
      <x:c r="G183" s="185" t="n">
        <x:v>281</x:v>
      </x:c>
      <x:c r="H183" s="185" t="str">
        <x:v>否</x:v>
      </x:c>
      <x:c r="I183" s="185" t="str">
        <x:v>https://www.weibotop.cn/daily/2026-06-21</x:v>
      </x:c>
      <x:c r="J183" s="185" t="str">
        <x:v>https://www.weibotop.cn/topic/WnddZA</x:v>
      </x:c>
    </x:row>
    <x:row r="184">
      <x:c r="A184" s="185" t="str">
        <x:v>2026-06-21</x:v>
      </x:c>
      <x:c r="B184" s="185" t="n">
        <x:v>21</x:v>
      </x:c>
      <x:c r="C184" s="185" t="str">
        <x:v>侵华日军曾实施输马血人体实验</x:v>
      </x:c>
      <x:c r="D184" s="185" t="n">
        <x:v>2</x:v>
      </x:c>
      <x:c r="E184" s="185" t="n">
        <x:v>55</x:v>
      </x:c>
      <x:c r="F184" s="185" t="n">
        <x:v>477</x:v>
      </x:c>
      <x:c r="G184" s="185" t="n">
        <x:v>281</x:v>
      </x:c>
      <x:c r="H184" s="185" t="str">
        <x:v>否</x:v>
      </x:c>
      <x:c r="I184" s="185" t="str">
        <x:v>https://www.weibotop.cn/daily/2026-06-21</x:v>
      </x:c>
      <x:c r="J184" s="185" t="str">
        <x:v>https://www.weibotop.cn/topic/WndeyA</x:v>
      </x:c>
    </x:row>
    <x:row r="185">
      <x:c r="A185" s="185" t="str">
        <x:v>2026-06-22</x:v>
      </x:c>
      <x:c r="B185" s="185" t="n">
        <x:v>2</x:v>
      </x:c>
      <x:c r="C185" s="185" t="str">
        <x:v>佛得角逼平两个世界冠军</x:v>
      </x:c>
      <x:c r="D185" s="185" t="n">
        <x:v>1</x:v>
      </x:c>
      <x:c r="E185" s="185" t="n">
        <x:v>131</x:v>
      </x:c>
      <x:c r="F185" s="185" t="n">
        <x:v>541</x:v>
      </x:c>
      <x:c r="G185" s="185" t="n">
        <x:v>447</x:v>
      </x:c>
      <x:c r="H185" s="185" t="str">
        <x:v>是</x:v>
      </x:c>
      <x:c r="I185" s="185" t="str">
        <x:v>https://www.weibotop.cn/daily/2026-06-22</x:v>
      </x:c>
      <x:c r="J185" s="185" t="str">
        <x:v>https://www.weibotop.cn/topic/Wndf5w</x:v>
      </x:c>
    </x:row>
    <x:row r="186">
      <x:c r="A186" s="185" t="str">
        <x:v>2026-06-22</x:v>
      </x:c>
      <x:c r="B186" s="185" t="n">
        <x:v>3</x:v>
      </x:c>
      <x:c r="C186" s="185" t="str">
        <x:v>伊朗队在洛杉矶更衣室留下感谢信</x:v>
      </x:c>
      <x:c r="D186" s="185" t="n">
        <x:v>1</x:v>
      </x:c>
      <x:c r="E186" s="185" t="n">
        <x:v>123</x:v>
      </x:c>
      <x:c r="F186" s="185" t="n">
        <x:v>541</x:v>
      </x:c>
      <x:c r="G186" s="185" t="n">
        <x:v>447</x:v>
      </x:c>
      <x:c r="H186" s="185" t="str">
        <x:v>是</x:v>
      </x:c>
      <x:c r="I186" s="185" t="str">
        <x:v>https://www.weibotop.cn/daily/2026-06-22</x:v>
      </x:c>
      <x:c r="J186" s="185" t="str">
        <x:v>https://www.weibotop.cn/topic/WndYww</x:v>
      </x:c>
    </x:row>
    <x:row r="187">
      <x:c r="A187" s="185" t="str">
        <x:v>2026-06-22</x:v>
      </x:c>
      <x:c r="B187" s="185" t="n">
        <x:v>4</x:v>
      </x:c>
      <x:c r="C187" s="185" t="str">
        <x:v>恋与深空</x:v>
      </x:c>
      <x:c r="D187" s="185" t="n">
        <x:v>1</x:v>
      </x:c>
      <x:c r="E187" s="185" t="n">
        <x:v>128</x:v>
      </x:c>
      <x:c r="F187" s="185" t="n">
        <x:v>541</x:v>
      </x:c>
      <x:c r="G187" s="185" t="n">
        <x:v>447</x:v>
      </x:c>
      <x:c r="H187" s="185" t="str">
        <x:v>否</x:v>
      </x:c>
      <x:c r="I187" s="185" t="str">
        <x:v>https://www.weibotop.cn/daily/2026-06-22</x:v>
      </x:c>
      <x:c r="J187" s="185" t="str">
        <x:v>https://www.weibotop.cn/topic/WnoxJA</x:v>
      </x:c>
    </x:row>
    <x:row r="188">
      <x:c r="A188" s="185" t="str">
        <x:v>2026-06-22</x:v>
      </x:c>
      <x:c r="B188" s="185" t="n">
        <x:v>5</x:v>
      </x:c>
      <x:c r="C188" s="185" t="str">
        <x:v>佛得角门将收不续约通知</x:v>
      </x:c>
      <x:c r="D188" s="185" t="n">
        <x:v>1</x:v>
      </x:c>
      <x:c r="E188" s="185" t="n">
        <x:v>180</x:v>
      </x:c>
      <x:c r="F188" s="185" t="n">
        <x:v>541</x:v>
      </x:c>
      <x:c r="G188" s="185" t="n">
        <x:v>447</x:v>
      </x:c>
      <x:c r="H188" s="185" t="str">
        <x:v>是</x:v>
      </x:c>
      <x:c r="I188" s="185" t="str">
        <x:v>https://www.weibotop.cn/daily/2026-06-22</x:v>
      </x:c>
      <x:c r="J188" s="185" t="str">
        <x:v>https://www.weibotop.cn/topic/WndfBg</x:v>
      </x:c>
    </x:row>
    <x:row r="189">
      <x:c r="A189" s="185" t="str">
        <x:v>2026-06-22</x:v>
      </x:c>
      <x:c r="B189" s="185" t="n">
        <x:v>6</x:v>
      </x:c>
      <x:c r="C189" s="185" t="str">
        <x:v>niko</x:v>
      </x:c>
      <x:c r="D189" s="185" t="n">
        <x:v>1</x:v>
      </x:c>
      <x:c r="E189" s="185" t="n">
        <x:v>156</x:v>
      </x:c>
      <x:c r="F189" s="185" t="n">
        <x:v>541</x:v>
      </x:c>
      <x:c r="G189" s="185" t="n">
        <x:v>447</x:v>
      </x:c>
      <x:c r="H189" s="185" t="str">
        <x:v>否</x:v>
      </x:c>
      <x:c r="I189" s="185" t="str">
        <x:v>https://www.weibotop.cn/daily/2026-06-22</x:v>
      </x:c>
      <x:c r="J189" s="185" t="str">
        <x:v>https://www.weibotop.cn/topic/Wndf_w</x:v>
      </x:c>
    </x:row>
    <x:row r="190">
      <x:c r="A190" s="185" t="str">
        <x:v>2026-06-22</x:v>
      </x:c>
      <x:c r="B190" s="185" t="n">
        <x:v>7</x:v>
      </x:c>
      <x:c r="C190" s="185" t="str">
        <x:v>安徽广德车祸家属称两名小孩已去世</x:v>
      </x:c>
      <x:c r="D190" s="185" t="n">
        <x:v>1</x:v>
      </x:c>
      <x:c r="E190" s="185" t="n">
        <x:v>48</x:v>
      </x:c>
      <x:c r="F190" s="185" t="n">
        <x:v>541</x:v>
      </x:c>
      <x:c r="G190" s="185" t="n">
        <x:v>447</x:v>
      </x:c>
      <x:c r="H190" s="185" t="str">
        <x:v>否</x:v>
      </x:c>
      <x:c r="I190" s="185" t="str">
        <x:v>https://www.weibotop.cn/daily/2026-06-22</x:v>
      </x:c>
      <x:c r="J190" s="185" t="str">
        <x:v>https://www.weibotop.cn/topic/WndYBg</x:v>
      </x:c>
    </x:row>
    <x:row r="191">
      <x:c r="A191" s="185" t="str">
        <x:v>2026-06-22</x:v>
      </x:c>
      <x:c r="B191" s="185" t="n">
        <x:v>8</x:v>
      </x:c>
      <x:c r="C191" s="185" t="str">
        <x:v>广德车祸司机被刑拘</x:v>
      </x:c>
      <x:c r="D191" s="185" t="n">
        <x:v>1</x:v>
      </x:c>
      <x:c r="E191" s="185" t="n">
        <x:v>71</x:v>
      </x:c>
      <x:c r="F191" s="185" t="n">
        <x:v>541</x:v>
      </x:c>
      <x:c r="G191" s="185" t="n">
        <x:v>447</x:v>
      </x:c>
      <x:c r="H191" s="185" t="str">
        <x:v>否</x:v>
      </x:c>
      <x:c r="I191" s="185" t="str">
        <x:v>https://www.weibotop.cn/daily/2026-06-22</x:v>
      </x:c>
      <x:c r="J191" s="185" t="str">
        <x:v>https://www.weibotop.cn/topic/WndYSw</x:v>
      </x:c>
    </x:row>
    <x:row r="192">
      <x:c r="A192" s="185" t="str">
        <x:v>2026-06-22</x:v>
      </x:c>
      <x:c r="B192" s="185" t="n">
        <x:v>9</x:v>
      </x:c>
      <x:c r="C192" s="185" t="str">
        <x:v>女子试衣间全裸状态遭顽童掀帘</x:v>
      </x:c>
      <x:c r="D192" s="185" t="n">
        <x:v>1</x:v>
      </x:c>
      <x:c r="E192" s="185" t="n">
        <x:v>29</x:v>
      </x:c>
      <x:c r="F192" s="185" t="n">
        <x:v>541</x:v>
      </x:c>
      <x:c r="G192" s="185" t="n">
        <x:v>447</x:v>
      </x:c>
      <x:c r="H192" s="185" t="str">
        <x:v>否</x:v>
      </x:c>
      <x:c r="I192" s="185" t="str">
        <x:v>https://www.weibotop.cn/daily/2026-06-22</x:v>
      </x:c>
      <x:c r="J192" s="185" t="str">
        <x:v>https://www.weibotop.cn/topic/WndZlQ</x:v>
      </x:c>
    </x:row>
    <x:row r="193">
      <x:c r="A193" s="185" t="str">
        <x:v>2026-06-22</x:v>
      </x:c>
      <x:c r="B193" s="185" t="n">
        <x:v>10</x:v>
      </x:c>
      <x:c r="C193" s="185" t="str">
        <x:v>乌拉圭vs佛得角</x:v>
      </x:c>
      <x:c r="D193" s="185" t="n">
        <x:v>1</x:v>
      </x:c>
      <x:c r="E193" s="185" t="n">
        <x:v>75</x:v>
      </x:c>
      <x:c r="F193" s="185" t="n">
        <x:v>541</x:v>
      </x:c>
      <x:c r="G193" s="185" t="n">
        <x:v>447</x:v>
      </x:c>
      <x:c r="H193" s="185" t="str">
        <x:v>是</x:v>
      </x:c>
      <x:c r="I193" s="185" t="str">
        <x:v>https://www.weibotop.cn/daily/2026-06-22</x:v>
      </x:c>
      <x:c r="J193" s="185" t="str">
        <x:v>https://www.weibotop.cn/topic/Wndf9Q</x:v>
      </x:c>
    </x:row>
    <x:row r="194">
      <x:c r="A194" s="185" t="str">
        <x:v>2026-06-22</x:v>
      </x:c>
      <x:c r="B194" s="185" t="n">
        <x:v>11</x:v>
      </x:c>
      <x:c r="C194" s="185" t="str">
        <x:v>海底捞死亡宠物狗中途被主人带离</x:v>
      </x:c>
      <x:c r="D194" s="185" t="n">
        <x:v>1</x:v>
      </x:c>
      <x:c r="E194" s="185" t="n">
        <x:v>23</x:v>
      </x:c>
      <x:c r="F194" s="185" t="n">
        <x:v>541</x:v>
      </x:c>
      <x:c r="G194" s="185" t="n">
        <x:v>447</x:v>
      </x:c>
      <x:c r="H194" s="185" t="str">
        <x:v>否</x:v>
      </x:c>
      <x:c r="I194" s="185" t="str">
        <x:v>https://www.weibotop.cn/daily/2026-06-22</x:v>
      </x:c>
      <x:c r="J194" s="185" t="str">
        <x:v>https://www.weibotop.cn/topic/WndfLA</x:v>
      </x:c>
    </x:row>
    <x:row r="195">
      <x:c r="A195" s="185" t="str">
        <x:v>2026-06-22</x:v>
      </x:c>
      <x:c r="B195" s="185" t="n">
        <x:v>12</x:v>
      </x:c>
      <x:c r="C195" s="185" t="str">
        <x:v>西班牙vs沙特</x:v>
      </x:c>
      <x:c r="D195" s="185" t="n">
        <x:v>1</x:v>
      </x:c>
      <x:c r="E195" s="185" t="n">
        <x:v>137</x:v>
      </x:c>
      <x:c r="F195" s="185" t="n">
        <x:v>541</x:v>
      </x:c>
      <x:c r="G195" s="185" t="n">
        <x:v>447</x:v>
      </x:c>
      <x:c r="H195" s="185" t="str">
        <x:v>是</x:v>
      </x:c>
      <x:c r="I195" s="185" t="str">
        <x:v>https://www.weibotop.cn/daily/2026-06-22</x:v>
      </x:c>
      <x:c r="J195" s="185" t="str">
        <x:v>https://www.weibotop.cn/topic/Wndf2w</x:v>
      </x:c>
    </x:row>
    <x:row r="196">
      <x:c r="A196" s="185" t="str">
        <x:v>2026-06-22</x:v>
      </x:c>
      <x:c r="B196" s="185" t="n">
        <x:v>13</x:v>
      </x:c>
      <x:c r="C196" s="185" t="str">
        <x:v>官方回应纸尿裤甲酰胺报道</x:v>
      </x:c>
      <x:c r="D196" s="185" t="n">
        <x:v>1</x:v>
      </x:c>
      <x:c r="E196" s="185" t="n">
        <x:v>86</x:v>
      </x:c>
      <x:c r="F196" s="185" t="n">
        <x:v>541</x:v>
      </x:c>
      <x:c r="G196" s="185" t="n">
        <x:v>447</x:v>
      </x:c>
      <x:c r="H196" s="185" t="str">
        <x:v>否</x:v>
      </x:c>
      <x:c r="I196" s="185" t="str">
        <x:v>https://www.weibotop.cn/daily/2026-06-22</x:v>
      </x:c>
      <x:c r="J196" s="185" t="str">
        <x:v>https://www.weibotop.cn/topic/WndYzg</x:v>
      </x:c>
    </x:row>
    <x:row r="197">
      <x:c r="A197" s="185" t="str">
        <x:v>2026-06-22</x:v>
      </x:c>
      <x:c r="B197" s="185" t="n">
        <x:v>14</x:v>
      </x:c>
      <x:c r="C197" s="185" t="str">
        <x:v>滴露发声明致歉</x:v>
      </x:c>
      <x:c r="D197" s="185" t="n">
        <x:v>1</x:v>
      </x:c>
      <x:c r="E197" s="185" t="n">
        <x:v>108</x:v>
      </x:c>
      <x:c r="F197" s="185" t="n">
        <x:v>541</x:v>
      </x:c>
      <x:c r="G197" s="185" t="n">
        <x:v>447</x:v>
      </x:c>
      <x:c r="H197" s="185" t="str">
        <x:v>否</x:v>
      </x:c>
      <x:c r="I197" s="185" t="str">
        <x:v>https://www.weibotop.cn/daily/2026-06-22</x:v>
      </x:c>
      <x:c r="J197" s="185" t="str">
        <x:v>https://www.weibotop.cn/topic/WndYhw</x:v>
      </x:c>
    </x:row>
    <x:row r="198">
      <x:c r="A198" s="185" t="str">
        <x:v>2026-06-22</x:v>
      </x:c>
      <x:c r="B198" s="185" t="n">
        <x:v>15</x:v>
      </x:c>
      <x:c r="C198" s="185" t="str">
        <x:v>逐玉导演 战争戏不需要逻辑</x:v>
      </x:c>
      <x:c r="D198" s="185" t="n">
        <x:v>1</x:v>
      </x:c>
      <x:c r="E198" s="185" t="n">
        <x:v>31</x:v>
      </x:c>
      <x:c r="F198" s="185" t="n">
        <x:v>541</x:v>
      </x:c>
      <x:c r="G198" s="185" t="n">
        <x:v>447</x:v>
      </x:c>
      <x:c r="H198" s="185" t="str">
        <x:v>否</x:v>
      </x:c>
      <x:c r="I198" s="185" t="str">
        <x:v>https://www.weibotop.cn/daily/2026-06-22</x:v>
      </x:c>
      <x:c r="J198" s="185" t="str">
        <x:v>https://www.weibotop.cn/topic/WndZmw</x:v>
      </x:c>
    </x:row>
    <x:row r="199">
      <x:c r="A199" s="185" t="str">
        <x:v>2026-06-22</x:v>
      </x:c>
      <x:c r="B199" s="185" t="n">
        <x:v>16</x:v>
      </x:c>
      <x:c r="C199" s="185" t="str">
        <x:v>比利时vs伊朗</x:v>
      </x:c>
      <x:c r="D199" s="185" t="n">
        <x:v>1</x:v>
      </x:c>
      <x:c r="E199" s="185" t="n">
        <x:v>106</x:v>
      </x:c>
      <x:c r="F199" s="185" t="n">
        <x:v>541</x:v>
      </x:c>
      <x:c r="G199" s="185" t="n">
        <x:v>447</x:v>
      </x:c>
      <x:c r="H199" s="185" t="str">
        <x:v>是</x:v>
      </x:c>
      <x:c r="I199" s="185" t="str">
        <x:v>https://www.weibotop.cn/daily/2026-06-22</x:v>
      </x:c>
      <x:c r="J199" s="185" t="str">
        <x:v>https://www.weibotop.cn/topic/Wndf_A</x:v>
      </x:c>
    </x:row>
    <x:row r="200">
      <x:c r="A200" s="185" t="str">
        <x:v>2026-06-22</x:v>
      </x:c>
      <x:c r="B200" s="185" t="n">
        <x:v>17</x:v>
      </x:c>
      <x:c r="C200" s="185" t="str">
        <x:v>乌拉圭2比2佛得角</x:v>
      </x:c>
      <x:c r="D200" s="185" t="n">
        <x:v>2</x:v>
      </x:c>
      <x:c r="E200" s="185" t="n">
        <x:v>61</x:v>
      </x:c>
      <x:c r="F200" s="185" t="n">
        <x:v>541</x:v>
      </x:c>
      <x:c r="G200" s="185" t="n">
        <x:v>447</x:v>
      </x:c>
      <x:c r="H200" s="185" t="str">
        <x:v>是</x:v>
      </x:c>
      <x:c r="I200" s="185" t="str">
        <x:v>https://www.weibotop.cn/daily/2026-06-22</x:v>
      </x:c>
      <x:c r="J200" s="185" t="str">
        <x:v>https://www.weibotop.cn/topic/Wndf5g</x:v>
      </x:c>
    </x:row>
    <x:row r="201">
      <x:c r="A201" s="185" t="str">
        <x:v>2026-06-22</x:v>
      </x:c>
      <x:c r="B201" s="185" t="n">
        <x:v>18</x:v>
      </x:c>
      <x:c r="C201" s="185" t="str">
        <x:v>西班牙 杀疯了</x:v>
      </x:c>
      <x:c r="D201" s="185" t="n">
        <x:v>2</x:v>
      </x:c>
      <x:c r="E201" s="185" t="n">
        <x:v>62</x:v>
      </x:c>
      <x:c r="F201" s="185" t="n">
        <x:v>541</x:v>
      </x:c>
      <x:c r="G201" s="185" t="n">
        <x:v>447</x:v>
      </x:c>
      <x:c r="H201" s="185" t="str">
        <x:v>是</x:v>
      </x:c>
      <x:c r="I201" s="185" t="str">
        <x:v>https://www.weibotop.cn/daily/2026-06-22</x:v>
      </x:c>
      <x:c r="J201" s="185" t="str">
        <x:v>https://www.weibotop.cn/topic/Wndf6Q</x:v>
      </x:c>
    </x:row>
    <x:row r="202">
      <x:c r="A202" s="185" t="str">
        <x:v>2026-06-22</x:v>
      </x:c>
      <x:c r="B202" s="185" t="n">
        <x:v>19</x:v>
      </x:c>
      <x:c r="C202" s="185" t="str">
        <x:v>蔡磊回应倾家荡产救自己被称自私</x:v>
      </x:c>
      <x:c r="D202" s="185" t="n">
        <x:v>2</x:v>
      </x:c>
      <x:c r="E202" s="185" t="n">
        <x:v>72</x:v>
      </x:c>
      <x:c r="F202" s="185" t="n">
        <x:v>541</x:v>
      </x:c>
      <x:c r="G202" s="185" t="n">
        <x:v>447</x:v>
      </x:c>
      <x:c r="H202" s="185" t="str">
        <x:v>否</x:v>
      </x:c>
      <x:c r="I202" s="185" t="str">
        <x:v>https://www.weibotop.cn/daily/2026-06-22</x:v>
      </x:c>
      <x:c r="J202" s="185" t="str">
        <x:v>https://www.weibotop.cn/topic/WndYEQ</x:v>
      </x:c>
    </x:row>
    <x:row r="203">
      <x:c r="A203" s="185" t="str">
        <x:v>2026-06-22</x:v>
      </x:c>
      <x:c r="B203" s="185" t="n">
        <x:v>20</x:v>
      </x:c>
      <x:c r="C203" s="185" t="str">
        <x:v>外国游客讽刺中国人不洗澡引众怒</x:v>
      </x:c>
      <x:c r="D203" s="185" t="n">
        <x:v>2</x:v>
      </x:c>
      <x:c r="E203" s="185" t="n">
        <x:v>111</x:v>
      </x:c>
      <x:c r="F203" s="185" t="n">
        <x:v>541</x:v>
      </x:c>
      <x:c r="G203" s="185" t="n">
        <x:v>447</x:v>
      </x:c>
      <x:c r="H203" s="185" t="str">
        <x:v>否</x:v>
      </x:c>
      <x:c r="I203" s="185" t="str">
        <x:v>https://www.weibotop.cn/daily/2026-06-22</x:v>
      </x:c>
      <x:c r="J203" s="185" t="str">
        <x:v>https://www.weibotop.cn/topic/Wndfew</x:v>
      </x:c>
    </x:row>
    <x:row r="204">
      <x:c r="A204" s="185" t="str">
        <x:v>2026-06-22</x:v>
      </x:c>
      <x:c r="B204" s="185" t="n">
        <x:v>21</x:v>
      </x:c>
      <x:c r="C204" s="185" t="str">
        <x:v>南派三叔质疑南部档案热度</x:v>
      </x:c>
      <x:c r="D204" s="185" t="n">
        <x:v>2</x:v>
      </x:c>
      <x:c r="E204" s="185" t="n">
        <x:v>104</x:v>
      </x:c>
      <x:c r="F204" s="185" t="n">
        <x:v>541</x:v>
      </x:c>
      <x:c r="G204" s="185" t="n">
        <x:v>447</x:v>
      </x:c>
      <x:c r="H204" s="185" t="str">
        <x:v>否</x:v>
      </x:c>
      <x:c r="I204" s="185" t="str">
        <x:v>https://www.weibotop.cn/daily/2026-06-22</x:v>
      </x:c>
      <x:c r="J204" s="185" t="str">
        <x:v>https://www.weibotop.cn/topic/WndfPw</x:v>
      </x:c>
    </x:row>
    <x:row r="205">
      <x:c r="A205" s="185" t="str">
        <x:v>2026-06-23</x:v>
      </x:c>
      <x:c r="B205" s="185" t="n">
        <x:v>2</x:v>
      </x:c>
      <x:c r="C205" s="185" t="str">
        <x:v>哈兰德梅开二度</x:v>
      </x:c>
      <x:c r="D205" s="185" t="n">
        <x:v>1</x:v>
      </x:c>
      <x:c r="E205" s="185" t="n">
        <x:v>121</x:v>
      </x:c>
      <x:c r="F205" s="185" t="n">
        <x:v>545</x:v>
      </x:c>
      <x:c r="G205" s="185" t="n">
        <x:v>555</x:v>
      </x:c>
      <x:c r="H205" s="185" t="str">
        <x:v>是</x:v>
      </x:c>
      <x:c r="I205" s="185" t="str">
        <x:v>https://www.weibotop.cn/daily/2026-06-23</x:v>
      </x:c>
      <x:c r="J205" s="185" t="str">
        <x:v>https://www.weibotop.cn/topic/WntpUQ</x:v>
      </x:c>
    </x:row>
    <x:row r="206">
      <x:c r="A206" s="185" t="str">
        <x:v>2026-06-23</x:v>
      </x:c>
      <x:c r="B206" s="185" t="n">
        <x:v>3</x:v>
      </x:c>
      <x:c r="C206" s="185" t="str">
        <x:v>阿根廷vs奥地利</x:v>
      </x:c>
      <x:c r="D206" s="185" t="n">
        <x:v>1</x:v>
      </x:c>
      <x:c r="E206" s="185" t="n">
        <x:v>166</x:v>
      </x:c>
      <x:c r="F206" s="185" t="n">
        <x:v>545</x:v>
      </x:c>
      <x:c r="G206" s="185" t="n">
        <x:v>555</x:v>
      </x:c>
      <x:c r="H206" s="185" t="str">
        <x:v>是</x:v>
      </x:c>
      <x:c r="I206" s="185" t="str">
        <x:v>https://www.weibotop.cn/daily/2026-06-23</x:v>
      </x:c>
      <x:c r="J206" s="185" t="str">
        <x:v>https://www.weibotop.cn/topic/WndZuQ</x:v>
      </x:c>
    </x:row>
    <x:row r="207">
      <x:c r="A207" s="185" t="str">
        <x:v>2026-06-23</x:v>
      </x:c>
      <x:c r="B207" s="185" t="n">
        <x:v>4</x:v>
      </x:c>
      <x:c r="C207" s="185" t="str">
        <x:v>高考成绩</x:v>
      </x:c>
      <x:c r="D207" s="185" t="n">
        <x:v>1</x:v>
      </x:c>
      <x:c r="E207" s="185" t="n">
        <x:v>308</x:v>
      </x:c>
      <x:c r="F207" s="185" t="n">
        <x:v>545</x:v>
      </x:c>
      <x:c r="G207" s="185" t="n">
        <x:v>555</x:v>
      </x:c>
      <x:c r="H207" s="185" t="str">
        <x:v>否</x:v>
      </x:c>
      <x:c r="I207" s="185" t="str">
        <x:v>https://www.weibotop.cn/daily/2026-06-23</x:v>
      </x:c>
      <x:c r="J207" s="185" t="str">
        <x:v>https://www.weibotop.cn/topic/WnrhYg</x:v>
      </x:c>
    </x:row>
    <x:row r="208">
      <x:c r="A208" s="185" t="str">
        <x:v>2026-06-23</x:v>
      </x:c>
      <x:c r="B208" s="185" t="n">
        <x:v>5</x:v>
      </x:c>
      <x:c r="C208" s="185" t="str">
        <x:v>微信迎史上最大更新</x:v>
      </x:c>
      <x:c r="D208" s="185" t="n">
        <x:v>1</x:v>
      </x:c>
      <x:c r="E208" s="185" t="n">
        <x:v>168</x:v>
      </x:c>
      <x:c r="F208" s="185" t="n">
        <x:v>545</x:v>
      </x:c>
      <x:c r="G208" s="185" t="n">
        <x:v>555</x:v>
      </x:c>
      <x:c r="H208" s="185" t="str">
        <x:v>否</x:v>
      </x:c>
      <x:c r="I208" s="185" t="str">
        <x:v>https://www.weibotop.cn/daily/2026-06-23</x:v>
      </x:c>
      <x:c r="J208" s="185" t="str">
        <x:v>https://www.weibotop.cn/topic/Wndang</x:v>
      </x:c>
    </x:row>
    <x:row r="209">
      <x:c r="A209" s="185" t="str">
        <x:v>2026-06-23</x:v>
      </x:c>
      <x:c r="B209" s="185" t="n">
        <x:v>6</x:v>
      </x:c>
      <x:c r="C209" s="185" t="str">
        <x:v>阿根廷2比0奥地利</x:v>
      </x:c>
      <x:c r="D209" s="185" t="n">
        <x:v>1</x:v>
      </x:c>
      <x:c r="E209" s="185" t="n">
        <x:v>204</x:v>
      </x:c>
      <x:c r="F209" s="185" t="n">
        <x:v>545</x:v>
      </x:c>
      <x:c r="G209" s="185" t="n">
        <x:v>555</x:v>
      </x:c>
      <x:c r="H209" s="185" t="str">
        <x:v>是</x:v>
      </x:c>
      <x:c r="I209" s="185" t="str">
        <x:v>https://www.weibotop.cn/daily/2026-06-23</x:v>
      </x:c>
      <x:c r="J209" s="185" t="str">
        <x:v>https://www.weibotop.cn/topic/WndZqQ</x:v>
      </x:c>
    </x:row>
    <x:row r="210">
      <x:c r="A210" s="185" t="str">
        <x:v>2026-06-23</x:v>
      </x:c>
      <x:c r="B210" s="185" t="n">
        <x:v>7</x:v>
      </x:c>
      <x:c r="C210" s="185" t="str">
        <x:v>开屏广告没了</x:v>
      </x:c>
      <x:c r="D210" s="185" t="n">
        <x:v>1</x:v>
      </x:c>
      <x:c r="E210" s="185" t="n">
        <x:v>124</x:v>
      </x:c>
      <x:c r="F210" s="185" t="n">
        <x:v>545</x:v>
      </x:c>
      <x:c r="G210" s="185" t="n">
        <x:v>555</x:v>
      </x:c>
      <x:c r="H210" s="185" t="str">
        <x:v>否</x:v>
      </x:c>
      <x:c r="I210" s="185" t="str">
        <x:v>https://www.weibotop.cn/daily/2026-06-23</x:v>
      </x:c>
      <x:c r="J210" s="185" t="str">
        <x:v>https://www.weibotop.cn/topic/Wndayg</x:v>
      </x:c>
    </x:row>
    <x:row r="211">
      <x:c r="A211" s="185" t="str">
        <x:v>2026-06-23</x:v>
      </x:c>
      <x:c r="B211" s="185" t="n">
        <x:v>8</x:v>
      </x:c>
      <x:c r="C211" s="185" t="str">
        <x:v>南部档案be</x:v>
      </x:c>
      <x:c r="D211" s="185" t="n">
        <x:v>1</x:v>
      </x:c>
      <x:c r="E211" s="185" t="n">
        <x:v>101</x:v>
      </x:c>
      <x:c r="F211" s="185" t="n">
        <x:v>545</x:v>
      </x:c>
      <x:c r="G211" s="185" t="n">
        <x:v>555</x:v>
      </x:c>
      <x:c r="H211" s="185" t="str">
        <x:v>否</x:v>
      </x:c>
      <x:c r="I211" s="185" t="str">
        <x:v>https://www.weibotop.cn/daily/2026-06-23</x:v>
      </x:c>
      <x:c r="J211" s="185" t="str">
        <x:v>https://www.weibotop.cn/topic/Wnda_Q</x:v>
      </x:c>
    </x:row>
    <x:row r="212">
      <x:c r="A212" s="185" t="str">
        <x:v>2026-06-23</x:v>
      </x:c>
      <x:c r="B212" s="185" t="n">
        <x:v>9</x:v>
      </x:c>
      <x:c r="C212" s="185" t="str">
        <x:v>恋与深空一直在说对不起</x:v>
      </x:c>
      <x:c r="D212" s="185" t="n">
        <x:v>1</x:v>
      </x:c>
      <x:c r="E212" s="185" t="n">
        <x:v>255</x:v>
      </x:c>
      <x:c r="F212" s="185" t="n">
        <x:v>545</x:v>
      </x:c>
      <x:c r="G212" s="185" t="n">
        <x:v>555</x:v>
      </x:c>
      <x:c r="H212" s="185" t="str">
        <x:v>否</x:v>
      </x:c>
      <x:c r="I212" s="185" t="str">
        <x:v>https://www.weibotop.cn/daily/2026-06-23</x:v>
      </x:c>
      <x:c r="J212" s="185" t="str">
        <x:v>https://www.weibotop.cn/topic/WndZnA</x:v>
      </x:c>
    </x:row>
    <x:row r="213">
      <x:c r="A213" s="185" t="str">
        <x:v>2026-06-23</x:v>
      </x:c>
      <x:c r="B213" s="185" t="n">
        <x:v>10</x:v>
      </x:c>
      <x:c r="C213" s="185" t="str">
        <x:v>逐玉导演 战争戏不需要逻辑</x:v>
      </x:c>
      <x:c r="D213" s="185" t="n">
        <x:v>1</x:v>
      </x:c>
      <x:c r="E213" s="185" t="n">
        <x:v>206</x:v>
      </x:c>
      <x:c r="F213" s="185" t="n">
        <x:v>545</x:v>
      </x:c>
      <x:c r="G213" s="185" t="n">
        <x:v>555</x:v>
      </x:c>
      <x:c r="H213" s="185" t="str">
        <x:v>否</x:v>
      </x:c>
      <x:c r="I213" s="185" t="str">
        <x:v>https://www.weibotop.cn/daily/2026-06-23</x:v>
      </x:c>
      <x:c r="J213" s="185" t="str">
        <x:v>https://www.weibotop.cn/topic/WndZmw</x:v>
      </x:c>
    </x:row>
    <x:row r="214">
      <x:c r="A214" s="185" t="str">
        <x:v>2026-06-23</x:v>
      </x:c>
      <x:c r="B214" s="185" t="n">
        <x:v>11</x:v>
      </x:c>
      <x:c r="C214" s="185" t="str">
        <x:v>小米电视致歉</x:v>
      </x:c>
      <x:c r="D214" s="185" t="n">
        <x:v>1</x:v>
      </x:c>
      <x:c r="E214" s="185" t="n">
        <x:v>19</x:v>
      </x:c>
      <x:c r="F214" s="185" t="n">
        <x:v>545</x:v>
      </x:c>
      <x:c r="G214" s="185" t="n">
        <x:v>555</x:v>
      </x:c>
      <x:c r="H214" s="185" t="str">
        <x:v>否</x:v>
      </x:c>
      <x:c r="I214" s="185" t="str">
        <x:v>https://www.weibotop.cn/daily/2026-06-23</x:v>
      </x:c>
      <x:c r="J214" s="185" t="str">
        <x:v>https://www.weibotop.cn/topic/WndaXg</x:v>
      </x:c>
    </x:row>
    <x:row r="215">
      <x:c r="A215" s="185" t="str">
        <x:v>2026-06-23</x:v>
      </x:c>
      <x:c r="B215" s="185" t="n">
        <x:v>12</x:v>
      </x:c>
      <x:c r="C215" s="185" t="str">
        <x:v>葡萄牙首发</x:v>
      </x:c>
      <x:c r="D215" s="185" t="n">
        <x:v>1</x:v>
      </x:c>
      <x:c r="E215" s="185" t="n">
        <x:v>9</x:v>
      </x:c>
      <x:c r="F215" s="185" t="n">
        <x:v>545</x:v>
      </x:c>
      <x:c r="G215" s="185" t="n">
        <x:v>555</x:v>
      </x:c>
      <x:c r="H215" s="185" t="str">
        <x:v>是</x:v>
      </x:c>
      <x:c r="I215" s="185" t="str">
        <x:v>https://www.weibotop.cn/daily/2026-06-23</x:v>
      </x:c>
      <x:c r="J215" s="185" t="str">
        <x:v>https://www.weibotop.cn/topic/Wn8O_Q</x:v>
      </x:c>
    </x:row>
    <x:row r="216">
      <x:c r="A216" s="185" t="str">
        <x:v>2026-06-23</x:v>
      </x:c>
      <x:c r="B216" s="185" t="n">
        <x:v>13</x:v>
      </x:c>
      <x:c r="C216" s="185" t="str">
        <x:v>理想L8价格</x:v>
      </x:c>
      <x:c r="D216" s="185" t="n">
        <x:v>1</x:v>
      </x:c>
      <x:c r="E216" s="185" t="n">
        <x:v>30</x:v>
      </x:c>
      <x:c r="F216" s="185" t="n">
        <x:v>545</x:v>
      </x:c>
      <x:c r="G216" s="185" t="n">
        <x:v>555</x:v>
      </x:c>
      <x:c r="H216" s="185" t="str">
        <x:v>否</x:v>
      </x:c>
      <x:c r="I216" s="185" t="str">
        <x:v>https://www.weibotop.cn/daily/2026-06-23</x:v>
      </x:c>
      <x:c r="J216" s="185" t="str">
        <x:v>https://www.weibotop.cn/topic/WndaIw</x:v>
      </x:c>
    </x:row>
    <x:row r="217">
      <x:c r="A217" s="185" t="str">
        <x:v>2026-06-23</x:v>
      </x:c>
      <x:c r="B217" s="185" t="n">
        <x:v>14</x:v>
      </x:c>
      <x:c r="C217" s="185" t="str">
        <x:v>姆巴佩梅开二度</x:v>
      </x:c>
      <x:c r="D217" s="185" t="n">
        <x:v>2</x:v>
      </x:c>
      <x:c r="E217" s="185" t="n">
        <x:v>86</x:v>
      </x:c>
      <x:c r="F217" s="185" t="n">
        <x:v>545</x:v>
      </x:c>
      <x:c r="G217" s="185" t="n">
        <x:v>555</x:v>
      </x:c>
      <x:c r="H217" s="185" t="str">
        <x:v>是</x:v>
      </x:c>
      <x:c r="I217" s="185" t="str">
        <x:v>https://www.weibotop.cn/daily/2026-06-23</x:v>
      </x:c>
      <x:c r="J217" s="185" t="str">
        <x:v>https://www.weibotop.cn/topic/Wnqpxw</x:v>
      </x:c>
    </x:row>
    <x:row r="218">
      <x:c r="A218" s="185" t="str">
        <x:v>2026-06-23</x:v>
      </x:c>
      <x:c r="B218" s="185" t="n">
        <x:v>15</x:v>
      </x:c>
      <x:c r="C218" s="185" t="str">
        <x:v>法国vs伊拉克 好大的雨</x:v>
      </x:c>
      <x:c r="D218" s="185" t="n">
        <x:v>2</x:v>
      </x:c>
      <x:c r="E218" s="185" t="n">
        <x:v>127</x:v>
      </x:c>
      <x:c r="F218" s="185" t="n">
        <x:v>545</x:v>
      </x:c>
      <x:c r="G218" s="185" t="n">
        <x:v>555</x:v>
      </x:c>
      <x:c r="H218" s="185" t="str">
        <x:v>是</x:v>
      </x:c>
      <x:c r="I218" s="185" t="str">
        <x:v>https://www.weibotop.cn/daily/2026-06-23</x:v>
      </x:c>
      <x:c r="J218" s="185" t="str">
        <x:v>https://www.weibotop.cn/topic/WndZow</x:v>
      </x:c>
    </x:row>
    <x:row r="219">
      <x:c r="A219" s="185" t="str">
        <x:v>2026-06-23</x:v>
      </x:c>
      <x:c r="B219" s="185" t="n">
        <x:v>16</x:v>
      </x:c>
      <x:c r="C219" s="185" t="str">
        <x:v>新规批评了演员用房车现象</x:v>
      </x:c>
      <x:c r="D219" s="185" t="n">
        <x:v>2</x:v>
      </x:c>
      <x:c r="E219" s="185" t="n">
        <x:v>14</x:v>
      </x:c>
      <x:c r="F219" s="185" t="n">
        <x:v>545</x:v>
      </x:c>
      <x:c r="G219" s="185" t="n">
        <x:v>555</x:v>
      </x:c>
      <x:c r="H219" s="185" t="str">
        <x:v>否</x:v>
      </x:c>
      <x:c r="I219" s="185" t="str">
        <x:v>https://www.weibotop.cn/daily/2026-06-23</x:v>
      </x:c>
      <x:c r="J219" s="185" t="str">
        <x:v>https://www.weibotop.cn/topic/Wndauw</x:v>
      </x:c>
    </x:row>
    <x:row r="220">
      <x:c r="A220" s="185" t="str">
        <x:v>2026-06-23</x:v>
      </x:c>
      <x:c r="B220" s="185" t="n">
        <x:v>17</x:v>
      </x:c>
      <x:c r="C220" s="185" t="str">
        <x:v>哈兰德偷喝对方门将的水</x:v>
      </x:c>
      <x:c r="D220" s="185" t="n">
        <x:v>2</x:v>
      </x:c>
      <x:c r="E220" s="185" t="n">
        <x:v>186</x:v>
      </x:c>
      <x:c r="F220" s="185" t="n">
        <x:v>545</x:v>
      </x:c>
      <x:c r="G220" s="185" t="n">
        <x:v>555</x:v>
      </x:c>
      <x:c r="H220" s="185" t="str">
        <x:v>是</x:v>
      </x:c>
      <x:c r="I220" s="185" t="str">
        <x:v>https://www.weibotop.cn/daily/2026-06-23</x:v>
      </x:c>
      <x:c r="J220" s="185" t="str">
        <x:v>https://www.weibotop.cn/topic/WndZOQ</x:v>
      </x:c>
    </x:row>
    <x:row r="221">
      <x:c r="A221" s="185" t="str">
        <x:v>2026-06-23</x:v>
      </x:c>
      <x:c r="B221" s="185" t="n">
        <x:v>18</x:v>
      </x:c>
      <x:c r="C221" s="185" t="str">
        <x:v>波士顿大学回复钟美美</x:v>
      </x:c>
      <x:c r="D221" s="185" t="n">
        <x:v>2</x:v>
      </x:c>
      <x:c r="E221" s="185" t="n">
        <x:v>150</x:v>
      </x:c>
      <x:c r="F221" s="185" t="n">
        <x:v>545</x:v>
      </x:c>
      <x:c r="G221" s="185" t="n">
        <x:v>555</x:v>
      </x:c>
      <x:c r="H221" s="185" t="str">
        <x:v>否</x:v>
      </x:c>
      <x:c r="I221" s="185" t="str">
        <x:v>https://www.weibotop.cn/daily/2026-06-23</x:v>
      </x:c>
      <x:c r="J221" s="185" t="str">
        <x:v>https://www.weibotop.cn/topic/WndZ4A</x:v>
      </x:c>
    </x:row>
    <x:row r="222">
      <x:c r="A222" s="185" t="str">
        <x:v>2026-06-23</x:v>
      </x:c>
      <x:c r="B222" s="185" t="n">
        <x:v>19</x:v>
      </x:c>
      <x:c r="C222" s="185" t="str">
        <x:v>压力又给到C罗了</x:v>
      </x:c>
      <x:c r="D222" s="185" t="n">
        <x:v>2</x:v>
      </x:c>
      <x:c r="E222" s="185" t="n">
        <x:v>127</x:v>
      </x:c>
      <x:c r="F222" s="185" t="n">
        <x:v>545</x:v>
      </x:c>
      <x:c r="G222" s="185" t="n">
        <x:v>555</x:v>
      </x:c>
      <x:c r="H222" s="185" t="str">
        <x:v>是</x:v>
      </x:c>
      <x:c r="I222" s="185" t="str">
        <x:v>https://www.weibotop.cn/daily/2026-06-23</x:v>
      </x:c>
      <x:c r="J222" s="185" t="str">
        <x:v>https://www.weibotop.cn/topic/WndZ_w</x:v>
      </x:c>
    </x:row>
    <x:row r="223">
      <x:c r="A223" s="185" t="str">
        <x:v>2026-06-23</x:v>
      </x:c>
      <x:c r="B223" s="185" t="n">
        <x:v>20</x:v>
      </x:c>
      <x:c r="C223" s="185" t="str">
        <x:v>法国vs伊拉克</x:v>
      </x:c>
      <x:c r="D223" s="185" t="n">
        <x:v>2</x:v>
      </x:c>
      <x:c r="E223" s="185" t="n">
        <x:v>138</x:v>
      </x:c>
      <x:c r="F223" s="185" t="n">
        <x:v>545</x:v>
      </x:c>
      <x:c r="G223" s="185" t="n">
        <x:v>555</x:v>
      </x:c>
      <x:c r="H223" s="185" t="str">
        <x:v>是</x:v>
      </x:c>
      <x:c r="I223" s="185" t="str">
        <x:v>https://www.weibotop.cn/daily/2026-06-23</x:v>
      </x:c>
      <x:c r="J223" s="185" t="str">
        <x:v>https://www.weibotop.cn/topic/WndZpA</x:v>
      </x:c>
    </x:row>
    <x:row r="224">
      <x:c r="A224" s="185" t="str">
        <x:v>2026-06-23</x:v>
      </x:c>
      <x:c r="B224" s="185" t="n">
        <x:v>21</x:v>
      </x:c>
      <x:c r="C224" s="185" t="str">
        <x:v>上海高考分数线公布</x:v>
      </x:c>
      <x:c r="D224" s="185" t="n">
        <x:v>2</x:v>
      </x:c>
      <x:c r="E224" s="185" t="n">
        <x:v>93</x:v>
      </x:c>
      <x:c r="F224" s="185" t="n">
        <x:v>545</x:v>
      </x:c>
      <x:c r="G224" s="185" t="n">
        <x:v>555</x:v>
      </x:c>
      <x:c r="H224" s="185" t="str">
        <x:v>否</x:v>
      </x:c>
      <x:c r="I224" s="185" t="str">
        <x:v>https://www.weibotop.cn/daily/2026-06-23</x:v>
      </x:c>
      <x:c r="J224" s="185" t="str">
        <x:v>https://www.weibotop.cn/topic/Wndaxw</x:v>
      </x:c>
    </x:row>
    <x:row r="225">
      <x:c r="A225" s="185" t="str">
        <x:v>2026-06-24</x:v>
      </x:c>
      <x:c r="B225" s="185" t="n">
        <x:v>2</x:v>
      </x:c>
      <x:c r="C225" s="185" t="str">
        <x:v>C罗成为葡萄牙世界杯射手王</x:v>
      </x:c>
      <x:c r="D225" s="185" t="n">
        <x:v>1</x:v>
      </x:c>
      <x:c r="E225" s="185" t="n">
        <x:v>130</x:v>
      </x:c>
      <x:c r="F225" s="185" t="n">
        <x:v>594</x:v>
      </x:c>
      <x:c r="G225" s="185" t="n">
        <x:v>417</x:v>
      </x:c>
      <x:c r="H225" s="185" t="str">
        <x:v>是</x:v>
      </x:c>
      <x:c r="I225" s="185" t="str">
        <x:v>https://www.weibotop.cn/daily/2026-06-24</x:v>
      </x:c>
      <x:c r="J225" s="185" t="str">
        <x:v>https://www.weibotop.cn/topic/WndbnA</x:v>
      </x:c>
    </x:row>
    <x:row r="226">
      <x:c r="A226" s="185" t="str">
        <x:v>2026-06-24</x:v>
      </x:c>
      <x:c r="B226" s="185" t="n">
        <x:v>3</x:v>
      </x:c>
      <x:c r="C226" s="185" t="str">
        <x:v>C罗进球</x:v>
      </x:c>
      <x:c r="D226" s="185" t="n">
        <x:v>1</x:v>
      </x:c>
      <x:c r="E226" s="185" t="n">
        <x:v>110</x:v>
      </x:c>
      <x:c r="F226" s="185" t="n">
        <x:v>594</x:v>
      </x:c>
      <x:c r="G226" s="185" t="n">
        <x:v>417</x:v>
      </x:c>
      <x:c r="H226" s="185" t="str">
        <x:v>是</x:v>
      </x:c>
      <x:c r="I226" s="185" t="str">
        <x:v>https://www.weibotop.cn/daily/2026-06-24</x:v>
      </x:c>
      <x:c r="J226" s="185" t="str">
        <x:v>https://www.weibotop.cn/topic/WnsaKw</x:v>
      </x:c>
    </x:row>
    <x:row r="227">
      <x:c r="A227" s="185" t="str">
        <x:v>2026-06-24</x:v>
      </x:c>
      <x:c r="B227" s="185" t="n">
        <x:v>4</x:v>
      </x:c>
      <x:c r="C227" s="185" t="str">
        <x:v>C罗梅开二度</x:v>
      </x:c>
      <x:c r="D227" s="185" t="n">
        <x:v>1</x:v>
      </x:c>
      <x:c r="E227" s="185" t="n">
        <x:v>110</x:v>
      </x:c>
      <x:c r="F227" s="185" t="n">
        <x:v>594</x:v>
      </x:c>
      <x:c r="G227" s="185" t="n">
        <x:v>417</x:v>
      </x:c>
      <x:c r="H227" s="185" t="str">
        <x:v>是</x:v>
      </x:c>
      <x:c r="I227" s="185" t="str">
        <x:v>https://www.weibotop.cn/daily/2026-06-24</x:v>
      </x:c>
      <x:c r="J227" s="185" t="str">
        <x:v>https://www.weibotop.cn/topic/Wnt-og</x:v>
      </x:c>
    </x:row>
    <x:row r="228">
      <x:c r="A228" s="185" t="str">
        <x:v>2026-06-24</x:v>
      </x:c>
      <x:c r="B228" s="185" t="n">
        <x:v>5</x:v>
      </x:c>
      <x:c r="C228" s="185" t="str">
        <x:v>1点点 背刺</x:v>
      </x:c>
      <x:c r="D228" s="185" t="n">
        <x:v>1</x:v>
      </x:c>
      <x:c r="E228" s="185" t="n">
        <x:v>33</x:v>
      </x:c>
      <x:c r="F228" s="185" t="n">
        <x:v>594</x:v>
      </x:c>
      <x:c r="G228" s="185" t="n">
        <x:v>417</x:v>
      </x:c>
      <x:c r="H228" s="185" t="str">
        <x:v>否</x:v>
      </x:c>
      <x:c r="I228" s="185" t="str">
        <x:v>https://www.weibotop.cn/daily/2026-06-24</x:v>
      </x:c>
      <x:c r="J228" s="185" t="str">
        <x:v>https://www.weibotop.cn/topic/WndUJA</x:v>
      </x:c>
    </x:row>
    <x:row r="229">
      <x:c r="A229" s="185" t="str">
        <x:v>2026-06-24</x:v>
      </x:c>
      <x:c r="B229" s="185" t="n">
        <x:v>6</x:v>
      </x:c>
      <x:c r="C229" s="185" t="str">
        <x:v>曝马宁不再担任世界杯主裁</x:v>
      </x:c>
      <x:c r="D229" s="185" t="n">
        <x:v>1</x:v>
      </x:c>
      <x:c r="E229" s="185" t="n">
        <x:v>36</x:v>
      </x:c>
      <x:c r="F229" s="185" t="n">
        <x:v>594</x:v>
      </x:c>
      <x:c r="G229" s="185" t="n">
        <x:v>417</x:v>
      </x:c>
      <x:c r="H229" s="185" t="str">
        <x:v>是</x:v>
      </x:c>
      <x:c r="I229" s="185" t="str">
        <x:v>https://www.weibotop.cn/daily/2026-06-24</x:v>
      </x:c>
      <x:c r="J229" s="185" t="str">
        <x:v>https://www.weibotop.cn/topic/WndU0A</x:v>
      </x:c>
    </x:row>
    <x:row r="230">
      <x:c r="A230" s="185" t="str">
        <x:v>2026-06-24</x:v>
      </x:c>
      <x:c r="B230" s="185" t="n">
        <x:v>7</x:v>
      </x:c>
      <x:c r="C230" s="185" t="str">
        <x:v>高考分数线</x:v>
      </x:c>
      <x:c r="D230" s="185" t="n">
        <x:v>1</x:v>
      </x:c>
      <x:c r="E230" s="185" t="n">
        <x:v>233</x:v>
      </x:c>
      <x:c r="F230" s="185" t="n">
        <x:v>594</x:v>
      </x:c>
      <x:c r="G230" s="185" t="n">
        <x:v>417</x:v>
      </x:c>
      <x:c r="H230" s="185" t="str">
        <x:v>否</x:v>
      </x:c>
      <x:c r="I230" s="185" t="str">
        <x:v>https://www.weibotop.cn/daily/2026-06-24</x:v>
      </x:c>
      <x:c r="J230" s="185" t="str">
        <x:v>https://www.weibotop.cn/topic/Wnvxbg</x:v>
      </x:c>
    </x:row>
    <x:row r="231">
      <x:c r="A231" s="185" t="str">
        <x:v>2026-06-24</x:v>
      </x:c>
      <x:c r="B231" s="185" t="n">
        <x:v>8</x:v>
      </x:c>
      <x:c r="C231" s="185" t="str">
        <x:v>河南高考分数线</x:v>
      </x:c>
      <x:c r="D231" s="185" t="n">
        <x:v>1</x:v>
      </x:c>
      <x:c r="E231" s="185" t="n">
        <x:v>77</x:v>
      </x:c>
      <x:c r="F231" s="185" t="n">
        <x:v>594</x:v>
      </x:c>
      <x:c r="G231" s="185" t="n">
        <x:v>417</x:v>
      </x:c>
      <x:c r="H231" s="185" t="str">
        <x:v>否</x:v>
      </x:c>
      <x:c r="I231" s="185" t="str">
        <x:v>https://www.weibotop.cn/daily/2026-06-24</x:v>
      </x:c>
      <x:c r="J231" s="185" t="str">
        <x:v>https://www.weibotop.cn/topic/Wn4Haw</x:v>
      </x:c>
    </x:row>
    <x:row r="232">
      <x:c r="A232" s="185" t="str">
        <x:v>2026-06-24</x:v>
      </x:c>
      <x:c r="B232" s="185" t="n">
        <x:v>9</x:v>
      </x:c>
      <x:c r="C232" s="185" t="str">
        <x:v>中国银行回应涉税违规问题</x:v>
      </x:c>
      <x:c r="D232" s="185" t="n">
        <x:v>1</x:v>
      </x:c>
      <x:c r="E232" s="185" t="n">
        <x:v>30</x:v>
      </x:c>
      <x:c r="F232" s="185" t="n">
        <x:v>594</x:v>
      </x:c>
      <x:c r="G232" s="185" t="n">
        <x:v>417</x:v>
      </x:c>
      <x:c r="H232" s="185" t="str">
        <x:v>否</x:v>
      </x:c>
      <x:c r="I232" s="185" t="str">
        <x:v>https://www.weibotop.cn/daily/2026-06-24</x:v>
      </x:c>
      <x:c r="J232" s="185" t="str">
        <x:v>https://www.weibotop.cn/topic/WndUCA</x:v>
      </x:c>
    </x:row>
    <x:row r="233">
      <x:c r="A233" s="185" t="str">
        <x:v>2026-06-24</x:v>
      </x:c>
      <x:c r="B233" s="185" t="n">
        <x:v>10</x:v>
      </x:c>
      <x:c r="C233" s="185" t="str">
        <x:v>哈兰德 恋与深空</x:v>
      </x:c>
      <x:c r="D233" s="185" t="n">
        <x:v>1</x:v>
      </x:c>
      <x:c r="E233" s="185" t="n">
        <x:v>128</x:v>
      </x:c>
      <x:c r="F233" s="185" t="n">
        <x:v>594</x:v>
      </x:c>
      <x:c r="G233" s="185" t="n">
        <x:v>417</x:v>
      </x:c>
      <x:c r="H233" s="185" t="str">
        <x:v>是</x:v>
      </x:c>
      <x:c r="I233" s="185" t="str">
        <x:v>https://www.weibotop.cn/daily/2026-06-24</x:v>
      </x:c>
      <x:c r="J233" s="185" t="str">
        <x:v>https://www.weibotop.cn/topic/WndbXg</x:v>
      </x:c>
    </x:row>
    <x:row r="234">
      <x:c r="A234" s="185" t="str">
        <x:v>2026-06-24</x:v>
      </x:c>
      <x:c r="B234" s="185" t="n">
        <x:v>11</x:v>
      </x:c>
      <x:c r="C234" s="185" t="str">
        <x:v>葡萄牙vs乌兹别克斯坦</x:v>
      </x:c>
      <x:c r="D234" s="185" t="n">
        <x:v>1</x:v>
      </x:c>
      <x:c r="E234" s="185" t="n">
        <x:v>109</x:v>
      </x:c>
      <x:c r="F234" s="185" t="n">
        <x:v>594</x:v>
      </x:c>
      <x:c r="G234" s="185" t="n">
        <x:v>417</x:v>
      </x:c>
      <x:c r="H234" s="185" t="str">
        <x:v>是</x:v>
      </x:c>
      <x:c r="I234" s="185" t="str">
        <x:v>https://www.weibotop.cn/daily/2026-06-24</x:v>
      </x:c>
      <x:c r="J234" s="185" t="str">
        <x:v>https://www.weibotop.cn/topic/WndabA</x:v>
      </x:c>
    </x:row>
    <x:row r="235">
      <x:c r="A235" s="185" t="str">
        <x:v>2026-06-24</x:v>
      </x:c>
      <x:c r="B235" s="185" t="n">
        <x:v>12</x:v>
      </x:c>
      <x:c r="C235" s="185" t="str">
        <x:v>民警称女孩自愿发生关系不属强奸</x:v>
      </x:c>
      <x:c r="D235" s="185" t="n">
        <x:v>1</x:v>
      </x:c>
      <x:c r="E235" s="185" t="n">
        <x:v>27</x:v>
      </x:c>
      <x:c r="F235" s="185" t="n">
        <x:v>594</x:v>
      </x:c>
      <x:c r="G235" s="185" t="n">
        <x:v>417</x:v>
      </x:c>
      <x:c r="H235" s="185" t="str">
        <x:v>否</x:v>
      </x:c>
      <x:c r="I235" s="185" t="str">
        <x:v>https://www.weibotop.cn/daily/2026-06-24</x:v>
      </x:c>
      <x:c r="J235" s="185" t="str">
        <x:v>https://www.weibotop.cn/topic/WndbeQ</x:v>
      </x:c>
    </x:row>
    <x:row r="236">
      <x:c r="A236" s="185" t="str">
        <x:v>2026-06-24</x:v>
      </x:c>
      <x:c r="B236" s="185" t="n">
        <x:v>13</x:v>
      </x:c>
      <x:c r="C236" s="185" t="str">
        <x:v>C罗骗过全世界</x:v>
      </x:c>
      <x:c r="D236" s="185" t="n">
        <x:v>1</x:v>
      </x:c>
      <x:c r="E236" s="185" t="n">
        <x:v>127</x:v>
      </x:c>
      <x:c r="F236" s="185" t="n">
        <x:v>594</x:v>
      </x:c>
      <x:c r="G236" s="185" t="n">
        <x:v>417</x:v>
      </x:c>
      <x:c r="H236" s="185" t="str">
        <x:v>是</x:v>
      </x:c>
      <x:c r="I236" s="185" t="str">
        <x:v>https://www.weibotop.cn/daily/2026-06-24</x:v>
      </x:c>
      <x:c r="J236" s="185" t="str">
        <x:v>https://www.weibotop.cn/topic/WndbnQ</x:v>
      </x:c>
    </x:row>
    <x:row r="237">
      <x:c r="A237" s="185" t="str">
        <x:v>2026-06-24</x:v>
      </x:c>
      <x:c r="B237" s="185" t="n">
        <x:v>14</x:v>
      </x:c>
      <x:c r="C237" s="185" t="str">
        <x:v>葡萄牙5比0乌兹别克斯坦</x:v>
      </x:c>
      <x:c r="D237" s="185" t="n">
        <x:v>1</x:v>
      </x:c>
      <x:c r="E237" s="185" t="n">
        <x:v>107</x:v>
      </x:c>
      <x:c r="F237" s="185" t="n">
        <x:v>594</x:v>
      </x:c>
      <x:c r="G237" s="185" t="n">
        <x:v>417</x:v>
      </x:c>
      <x:c r="H237" s="185" t="str">
        <x:v>是</x:v>
      </x:c>
      <x:c r="I237" s="185" t="str">
        <x:v>https://www.weibotop.cn/daily/2026-06-24</x:v>
      </x:c>
      <x:c r="J237" s="185" t="str">
        <x:v>https://www.weibotop.cn/topic/Wndbnw</x:v>
      </x:c>
    </x:row>
    <x:row r="238">
      <x:c r="A238" s="185" t="str">
        <x:v>2026-06-24</x:v>
      </x:c>
      <x:c r="B238" s="185" t="n">
        <x:v>15</x:v>
      </x:c>
      <x:c r="C238" s="185" t="str">
        <x:v>河北高考分数线</x:v>
      </x:c>
      <x:c r="D238" s="185" t="n">
        <x:v>1</x:v>
      </x:c>
      <x:c r="E238" s="185" t="n">
        <x:v>135</x:v>
      </x:c>
      <x:c r="F238" s="185" t="n">
        <x:v>594</x:v>
      </x:c>
      <x:c r="G238" s="185" t="n">
        <x:v>417</x:v>
      </x:c>
      <x:c r="H238" s="185" t="str">
        <x:v>否</x:v>
      </x:c>
      <x:c r="I238" s="185" t="str">
        <x:v>https://www.weibotop.cn/daily/2026-06-24</x:v>
      </x:c>
      <x:c r="J238" s="185" t="str">
        <x:v>https://www.weibotop.cn/topic/WnvxPA</x:v>
      </x:c>
    </x:row>
    <x:row r="239">
      <x:c r="A239" s="185" t="str">
        <x:v>2026-06-24</x:v>
      </x:c>
      <x:c r="B239" s="185" t="n">
        <x:v>16</x:v>
      </x:c>
      <x:c r="C239" s="185" t="str">
        <x:v>江苏高考分数线</x:v>
      </x:c>
      <x:c r="D239" s="185" t="n">
        <x:v>1</x:v>
      </x:c>
      <x:c r="E239" s="185" t="n">
        <x:v>146</x:v>
      </x:c>
      <x:c r="F239" s="185" t="n">
        <x:v>594</x:v>
      </x:c>
      <x:c r="G239" s="185" t="n">
        <x:v>417</x:v>
      </x:c>
      <x:c r="H239" s="185" t="str">
        <x:v>否</x:v>
      </x:c>
      <x:c r="I239" s="185" t="str">
        <x:v>https://www.weibotop.cn/daily/2026-06-24</x:v>
      </x:c>
      <x:c r="J239" s="185" t="str">
        <x:v>https://www.weibotop.cn/topic/Wni8tA</x:v>
      </x:c>
    </x:row>
    <x:row r="240">
      <x:c r="A240" s="185" t="str">
        <x:v>2026-06-24</x:v>
      </x:c>
      <x:c r="B240" s="185" t="n">
        <x:v>17</x:v>
      </x:c>
      <x:c r="C240" s="185" t="str">
        <x:v>葡萄牙首发</x:v>
      </x:c>
      <x:c r="D240" s="185" t="n">
        <x:v>1</x:v>
      </x:c>
      <x:c r="E240" s="185" t="n">
        <x:v>112</x:v>
      </x:c>
      <x:c r="F240" s="185" t="n">
        <x:v>594</x:v>
      </x:c>
      <x:c r="G240" s="185" t="n">
        <x:v>417</x:v>
      </x:c>
      <x:c r="H240" s="185" t="str">
        <x:v>是</x:v>
      </x:c>
      <x:c r="I240" s="185" t="str">
        <x:v>https://www.weibotop.cn/daily/2026-06-24</x:v>
      </x:c>
      <x:c r="J240" s="185" t="str">
        <x:v>https://www.weibotop.cn/topic/Wn8O_Q</x:v>
      </x:c>
    </x:row>
    <x:row r="241">
      <x:c r="A241" s="185" t="str">
        <x:v>2026-06-24</x:v>
      </x:c>
      <x:c r="B241" s="185" t="n">
        <x:v>18</x:v>
      </x:c>
      <x:c r="C241" s="185" t="str">
        <x:v>广东高考分数线</x:v>
      </x:c>
      <x:c r="D241" s="185" t="n">
        <x:v>2</x:v>
      </x:c>
      <x:c r="E241" s="185" t="n">
        <x:v>54</x:v>
      </x:c>
      <x:c r="F241" s="185" t="n">
        <x:v>594</x:v>
      </x:c>
      <x:c r="G241" s="185" t="n">
        <x:v>417</x:v>
      </x:c>
      <x:c r="H241" s="185" t="str">
        <x:v>否</x:v>
      </x:c>
      <x:c r="I241" s="185" t="str">
        <x:v>https://www.weibotop.cn/daily/2026-06-24</x:v>
      </x:c>
      <x:c r="J241" s="185" t="str">
        <x:v>https://www.weibotop.cn/topic/Wnvyow</x:v>
      </x:c>
    </x:row>
    <x:row r="242">
      <x:c r="A242" s="185" t="str">
        <x:v>2026-06-24</x:v>
      </x:c>
      <x:c r="B242" s="185" t="n">
        <x:v>19</x:v>
      </x:c>
      <x:c r="C242" s="185" t="str">
        <x:v>十日终焉众生集结角色短片</x:v>
      </x:c>
      <x:c r="D242" s="185" t="n">
        <x:v>2</x:v>
      </x:c>
      <x:c r="E242" s="185" t="n">
        <x:v>103</x:v>
      </x:c>
      <x:c r="F242" s="185" t="n">
        <x:v>594</x:v>
      </x:c>
      <x:c r="G242" s="185" t="n">
        <x:v>417</x:v>
      </x:c>
      <x:c r="H242" s="185" t="str">
        <x:v>否</x:v>
      </x:c>
      <x:c r="I242" s="185" t="str">
        <x:v>https://www.weibotop.cn/daily/2026-06-24</x:v>
      </x:c>
      <x:c r="J242" s="185" t="str">
        <x:v>https://www.weibotop.cn/topic/WndU7w</x:v>
      </x:c>
    </x:row>
    <x:row r="243">
      <x:c r="A243" s="185" t="str">
        <x:v>2026-06-24</x:v>
      </x:c>
      <x:c r="B243" s="185" t="n">
        <x:v>20</x:v>
      </x:c>
      <x:c r="C243" s="185" t="str">
        <x:v>农行违规放贷110亿被通报</x:v>
      </x:c>
      <x:c r="D243" s="185" t="n">
        <x:v>2</x:v>
      </x:c>
      <x:c r="E243" s="185" t="n">
        <x:v>27</x:v>
      </x:c>
      <x:c r="F243" s="185" t="n">
        <x:v>594</x:v>
      </x:c>
      <x:c r="G243" s="185" t="n">
        <x:v>417</x:v>
      </x:c>
      <x:c r="H243" s="185" t="str">
        <x:v>否</x:v>
      </x:c>
      <x:c r="I243" s="185" t="str">
        <x:v>https://www.weibotop.cn/daily/2026-06-24</x:v>
      </x:c>
      <x:c r="J243" s="185" t="str">
        <x:v>https://www.weibotop.cn/topic/WndUGg</x:v>
      </x:c>
    </x:row>
    <x:row r="244">
      <x:c r="A244" s="185" t="str">
        <x:v>2026-06-24</x:v>
      </x:c>
      <x:c r="B244" s="185" t="n">
        <x:v>21</x:v>
      </x:c>
      <x:c r="C244" s="185" t="str">
        <x:v>鹅今天官宣了120部大剧</x:v>
      </x:c>
      <x:c r="D244" s="185" t="n">
        <x:v>2</x:v>
      </x:c>
      <x:c r="E244" s="185" t="n">
        <x:v>25</x:v>
      </x:c>
      <x:c r="F244" s="185" t="n">
        <x:v>594</x:v>
      </x:c>
      <x:c r="G244" s="185" t="n">
        <x:v>417</x:v>
      </x:c>
      <x:c r="H244" s="185" t="str">
        <x:v>否</x:v>
      </x:c>
      <x:c r="I244" s="185" t="str">
        <x:v>https://www.weibotop.cn/daily/2026-06-24</x:v>
      </x:c>
      <x:c r="J244" s="185" t="str">
        <x:v>https://www.weibotop.cn/topic/WndUXA</x:v>
      </x:c>
    </x:row>
    <x:row r="245">
      <x:c r="A245" s="185" t="str">
        <x:v>2026-06-25</x:v>
      </x:c>
      <x:c r="B245" s="185" t="n">
        <x:v>2</x:v>
      </x:c>
      <x:c r="C245" s="185" t="str">
        <x:v>父母爱情 翻车</x:v>
      </x:c>
      <x:c r="D245" s="185" t="n">
        <x:v>1</x:v>
      </x:c>
      <x:c r="E245" s="185" t="n">
        <x:v>29</x:v>
      </x:c>
      <x:c r="F245" s="185" t="n">
        <x:v>561</x:v>
      </x:c>
      <x:c r="G245" s="185" t="n">
        <x:v>392</x:v>
      </x:c>
      <x:c r="H245" s="185" t="str">
        <x:v>否</x:v>
      </x:c>
      <x:c r="I245" s="185" t="str">
        <x:v>https://www.weibotop.cn/daily/2026-06-25</x:v>
      </x:c>
      <x:c r="J245" s="185" t="str">
        <x:v>https://www.weibotop.cn/topic/WndV5g</x:v>
      </x:c>
    </x:row>
    <x:row r="246">
      <x:c r="A246" s="185" t="str">
        <x:v>2026-06-25</x:v>
      </x:c>
      <x:c r="B246" s="185" t="n">
        <x:v>3</x:v>
      </x:c>
      <x:c r="C246" s="185" t="str">
        <x:v>1点点 背刺</x:v>
      </x:c>
      <x:c r="D246" s="185" t="n">
        <x:v>1</x:v>
      </x:c>
      <x:c r="E246" s="185" t="n">
        <x:v>153</x:v>
      </x:c>
      <x:c r="F246" s="185" t="n">
        <x:v>561</x:v>
      </x:c>
      <x:c r="G246" s="185" t="n">
        <x:v>392</x:v>
      </x:c>
      <x:c r="H246" s="185" t="str">
        <x:v>否</x:v>
      </x:c>
      <x:c r="I246" s="185" t="str">
        <x:v>https://www.weibotop.cn/daily/2026-06-25</x:v>
      </x:c>
      <x:c r="J246" s="185" t="str">
        <x:v>https://www.weibotop.cn/topic/WndUJA</x:v>
      </x:c>
    </x:row>
    <x:row r="247">
      <x:c r="A247" s="185" t="str">
        <x:v>2026-06-25</x:v>
      </x:c>
      <x:c r="B247" s="185" t="n">
        <x:v>4</x:v>
      </x:c>
      <x:c r="C247" s="185" t="str">
        <x:v>苹果涨价</x:v>
      </x:c>
      <x:c r="D247" s="185" t="n">
        <x:v>1</x:v>
      </x:c>
      <x:c r="E247" s="185" t="n">
        <x:v>62</x:v>
      </x:c>
      <x:c r="F247" s="185" t="n">
        <x:v>561</x:v>
      </x:c>
      <x:c r="G247" s="185" t="n">
        <x:v>392</x:v>
      </x:c>
      <x:c r="H247" s="185" t="str">
        <x:v>否</x:v>
      </x:c>
      <x:c r="I247" s="185" t="str">
        <x:v>https://www.weibotop.cn/daily/2026-06-25</x:v>
      </x:c>
      <x:c r="J247" s="185" t="str">
        <x:v>https://www.weibotop.cn/topic/WndW7w</x:v>
      </x:c>
    </x:row>
    <x:row r="248">
      <x:c r="A248" s="185" t="str">
        <x:v>2026-06-25</x:v>
      </x:c>
      <x:c r="B248" s="185" t="n">
        <x:v>5</x:v>
      </x:c>
      <x:c r="C248" s="185" t="str">
        <x:v>番位乱象 越改越乱</x:v>
      </x:c>
      <x:c r="D248" s="185" t="n">
        <x:v>1</x:v>
      </x:c>
      <x:c r="E248" s="185" t="n">
        <x:v>14</x:v>
      </x:c>
      <x:c r="F248" s="185" t="n">
        <x:v>561</x:v>
      </x:c>
      <x:c r="G248" s="185" t="n">
        <x:v>392</x:v>
      </x:c>
      <x:c r="H248" s="185" t="str">
        <x:v>否</x:v>
      </x:c>
      <x:c r="I248" s="185" t="str">
        <x:v>https://www.weibotop.cn/daily/2026-06-25</x:v>
      </x:c>
      <x:c r="J248" s="185" t="str">
        <x:v>https://www.weibotop.cn/topic/WndV_A</x:v>
      </x:c>
    </x:row>
    <x:row r="249">
      <x:c r="A249" s="185" t="str">
        <x:v>2026-06-25</x:v>
      </x:c>
      <x:c r="B249" s="185" t="n">
        <x:v>6</x:v>
      </x:c>
      <x:c r="C249" s="185" t="str">
        <x:v>山东高考分数线</x:v>
      </x:c>
      <x:c r="D249" s="185" t="n">
        <x:v>1</x:v>
      </x:c>
      <x:c r="E249" s="185" t="n">
        <x:v>139</x:v>
      </x:c>
      <x:c r="F249" s="185" t="n">
        <x:v>561</x:v>
      </x:c>
      <x:c r="G249" s="185" t="n">
        <x:v>392</x:v>
      </x:c>
      <x:c r="H249" s="185" t="str">
        <x:v>否</x:v>
      </x:c>
      <x:c r="I249" s="185" t="str">
        <x:v>https://www.weibotop.cn/daily/2026-06-25</x:v>
      </x:c>
      <x:c r="J249" s="185" t="str">
        <x:v>https://www.weibotop.cn/topic/Wn4ALA</x:v>
      </x:c>
    </x:row>
    <x:row r="250">
      <x:c r="A250" s="185" t="str">
        <x:v>2026-06-25</x:v>
      </x:c>
      <x:c r="B250" s="185" t="n">
        <x:v>7</x:v>
      </x:c>
      <x:c r="C250" s="185" t="str">
        <x:v>韩国爆冷不敌南非</x:v>
      </x:c>
      <x:c r="D250" s="185" t="n">
        <x:v>1</x:v>
      </x:c>
      <x:c r="E250" s="185" t="n">
        <x:v>45</x:v>
      </x:c>
      <x:c r="F250" s="185" t="n">
        <x:v>561</x:v>
      </x:c>
      <x:c r="G250" s="185" t="n">
        <x:v>392</x:v>
      </x:c>
      <x:c r="H250" s="185" t="str">
        <x:v>是</x:v>
      </x:c>
      <x:c r="I250" s="185" t="str">
        <x:v>https://www.weibotop.cn/daily/2026-06-25</x:v>
      </x:c>
      <x:c r="J250" s="185" t="str">
        <x:v>https://www.weibotop.cn/topic/WndV1g</x:v>
      </x:c>
    </x:row>
    <x:row r="251">
      <x:c r="A251" s="185" t="str">
        <x:v>2026-06-25</x:v>
      </x:c>
      <x:c r="B251" s="185" t="n">
        <x:v>8</x:v>
      </x:c>
      <x:c r="C251" s="185" t="str">
        <x:v>河南高考600分及以上37544人</x:v>
      </x:c>
      <x:c r="D251" s="185" t="n">
        <x:v>1</x:v>
      </x:c>
      <x:c r="E251" s="185" t="n">
        <x:v>47</x:v>
      </x:c>
      <x:c r="F251" s="185" t="n">
        <x:v>561</x:v>
      </x:c>
      <x:c r="G251" s="185" t="n">
        <x:v>392</x:v>
      </x:c>
      <x:c r="H251" s="185" t="str">
        <x:v>否</x:v>
      </x:c>
      <x:c r="I251" s="185" t="str">
        <x:v>https://www.weibotop.cn/daily/2026-06-25</x:v>
      </x:c>
      <x:c r="J251" s="185" t="str">
        <x:v>https://www.weibotop.cn/topic/WndVkA</x:v>
      </x:c>
    </x:row>
    <x:row r="252">
      <x:c r="A252" s="185" t="str">
        <x:v>2026-06-25</x:v>
      </x:c>
      <x:c r="B252" s="185" t="n">
        <x:v>9</x:v>
      </x:c>
      <x:c r="C252" s="185" t="str">
        <x:v>浙江高考状元</x:v>
      </x:c>
      <x:c r="D252" s="185" t="n">
        <x:v>1</x:v>
      </x:c>
      <x:c r="E252" s="185" t="n">
        <x:v>11</x:v>
      </x:c>
      <x:c r="F252" s="185" t="n">
        <x:v>561</x:v>
      </x:c>
      <x:c r="G252" s="185" t="n">
        <x:v>392</x:v>
      </x:c>
      <x:c r="H252" s="185" t="str">
        <x:v>否</x:v>
      </x:c>
      <x:c r="I252" s="185" t="str">
        <x:v>https://www.weibotop.cn/daily/2026-06-25</x:v>
      </x:c>
      <x:c r="J252" s="185" t="str">
        <x:v>https://www.weibotop.cn/topic/Wn4AaA</x:v>
      </x:c>
    </x:row>
    <x:row r="253">
      <x:c r="A253" s="185" t="str">
        <x:v>2026-06-25</x:v>
      </x:c>
      <x:c r="B253" s="185" t="n">
        <x:v>10</x:v>
      </x:c>
      <x:c r="C253" s="185" t="str">
        <x:v>内马尔首秀</x:v>
      </x:c>
      <x:c r="D253" s="185" t="n">
        <x:v>1</x:v>
      </x:c>
      <x:c r="E253" s="185" t="n">
        <x:v>152</x:v>
      </x:c>
      <x:c r="F253" s="185" t="n">
        <x:v>561</x:v>
      </x:c>
      <x:c r="G253" s="185" t="n">
        <x:v>392</x:v>
      </x:c>
      <x:c r="H253" s="185" t="str">
        <x:v>是</x:v>
      </x:c>
      <x:c r="I253" s="185" t="str">
        <x:v>https://www.weibotop.cn/daily/2026-06-25</x:v>
      </x:c>
      <x:c r="J253" s="185" t="str">
        <x:v>https://www.weibotop.cn/topic/Wn8OwQ</x:v>
      </x:c>
    </x:row>
    <x:row r="254">
      <x:c r="A254" s="185" t="str">
        <x:v>2026-06-25</x:v>
      </x:c>
      <x:c r="B254" s="185" t="n">
        <x:v>11</x:v>
      </x:c>
      <x:c r="C254" s="185" t="str">
        <x:v>爸爸起床顺手查分女儿成绩全省前10</x:v>
      </x:c>
      <x:c r="D254" s="185" t="n">
        <x:v>1</x:v>
      </x:c>
      <x:c r="E254" s="185" t="n">
        <x:v>20</x:v>
      </x:c>
      <x:c r="F254" s="185" t="n">
        <x:v>561</x:v>
      </x:c>
      <x:c r="G254" s="185" t="n">
        <x:v>392</x:v>
      </x:c>
      <x:c r="H254" s="185" t="str">
        <x:v>否</x:v>
      </x:c>
      <x:c r="I254" s="185" t="str">
        <x:v>https://www.weibotop.cn/daily/2026-06-25</x:v>
      </x:c>
      <x:c r="J254" s="185" t="str">
        <x:v>https://www.weibotop.cn/topic/WndVPQ</x:v>
      </x:c>
    </x:row>
    <x:row r="255">
      <x:c r="A255" s="185" t="str">
        <x:v>2026-06-25</x:v>
      </x:c>
      <x:c r="B255" s="185" t="n">
        <x:v>12</x:v>
      </x:c>
      <x:c r="C255" s="185" t="str">
        <x:v>分数线</x:v>
      </x:c>
      <x:c r="D255" s="185" t="n">
        <x:v>1</x:v>
      </x:c>
      <x:c r="E255" s="185" t="n">
        <x:v>77</x:v>
      </x:c>
      <x:c r="F255" s="185" t="n">
        <x:v>561</x:v>
      </x:c>
      <x:c r="G255" s="185" t="n">
        <x:v>392</x:v>
      </x:c>
      <x:c r="H255" s="185" t="str">
        <x:v>否</x:v>
      </x:c>
      <x:c r="I255" s="185" t="str">
        <x:v>https://www.weibotop.cn/daily/2026-06-25</x:v>
      </x:c>
      <x:c r="J255" s="185" t="str">
        <x:v>https://www.weibotop.cn/topic/WnrjFA</x:v>
      </x:c>
    </x:row>
    <x:row r="256">
      <x:c r="A256" s="185" t="str">
        <x:v>2026-06-25</x:v>
      </x:c>
      <x:c r="B256" s="185" t="n">
        <x:v>13</x:v>
      </x:c>
      <x:c r="C256" s="185" t="str">
        <x:v>白玉兰提名晚宴</x:v>
      </x:c>
      <x:c r="D256" s="185" t="n">
        <x:v>1</x:v>
      </x:c>
      <x:c r="E256" s="185" t="n">
        <x:v>141</x:v>
      </x:c>
      <x:c r="F256" s="185" t="n">
        <x:v>561</x:v>
      </x:c>
      <x:c r="G256" s="185" t="n">
        <x:v>392</x:v>
      </x:c>
      <x:c r="H256" s="185" t="str">
        <x:v>否</x:v>
      </x:c>
      <x:c r="I256" s="185" t="str">
        <x:v>https://www.weibotop.cn/daily/2026-06-25</x:v>
      </x:c>
      <x:c r="J256" s="185" t="str">
        <x:v>https://www.weibotop.cn/topic/WnLMrg</x:v>
      </x:c>
    </x:row>
    <x:row r="257">
      <x:c r="A257" s="185" t="str">
        <x:v>2026-06-25</x:v>
      </x:c>
      <x:c r="B257" s="185" t="n">
        <x:v>14</x:v>
      </x:c>
      <x:c r="C257" s="185" t="str">
        <x:v>韩国南非赛后发生冲突</x:v>
      </x:c>
      <x:c r="D257" s="185" t="n">
        <x:v>1</x:v>
      </x:c>
      <x:c r="E257" s="185" t="n">
        <x:v>114</x:v>
      </x:c>
      <x:c r="F257" s="185" t="n">
        <x:v>561</x:v>
      </x:c>
      <x:c r="G257" s="185" t="n">
        <x:v>392</x:v>
      </x:c>
      <x:c r="H257" s="185" t="str">
        <x:v>是</x:v>
      </x:c>
      <x:c r="I257" s="185" t="str">
        <x:v>https://www.weibotop.cn/daily/2026-06-25</x:v>
      </x:c>
      <x:c r="J257" s="185" t="str">
        <x:v>https://www.weibotop.cn/topic/WndVfg</x:v>
      </x:c>
    </x:row>
    <x:row r="258">
      <x:c r="A258" s="185" t="str">
        <x:v>2026-06-25</x:v>
      </x:c>
      <x:c r="B258" s="185" t="n">
        <x:v>15</x:v>
      </x:c>
      <x:c r="C258" s="185" t="str">
        <x:v>韩国输球众生相</x:v>
      </x:c>
      <x:c r="D258" s="185" t="n">
        <x:v>1</x:v>
      </x:c>
      <x:c r="E258" s="185" t="n">
        <x:v>81</x:v>
      </x:c>
      <x:c r="F258" s="185" t="n">
        <x:v>561</x:v>
      </x:c>
      <x:c r="G258" s="185" t="n">
        <x:v>392</x:v>
      </x:c>
      <x:c r="H258" s="185" t="str">
        <x:v>是</x:v>
      </x:c>
      <x:c r="I258" s="185" t="str">
        <x:v>https://www.weibotop.cn/daily/2026-06-25</x:v>
      </x:c>
      <x:c r="J258" s="185" t="str">
        <x:v>https://www.weibotop.cn/topic/WndVEA</x:v>
      </x:c>
    </x:row>
    <x:row r="259">
      <x:c r="A259" s="185" t="str">
        <x:v>2026-06-25</x:v>
      </x:c>
      <x:c r="B259" s="185" t="n">
        <x:v>16</x:v>
      </x:c>
      <x:c r="C259" s="185" t="str">
        <x:v>十日终焉 预感大爆</x:v>
      </x:c>
      <x:c r="D259" s="185" t="n">
        <x:v>1</x:v>
      </x:c>
      <x:c r="E259" s="185" t="n">
        <x:v>152</x:v>
      </x:c>
      <x:c r="F259" s="185" t="n">
        <x:v>561</x:v>
      </x:c>
      <x:c r="G259" s="185" t="n">
        <x:v>392</x:v>
      </x:c>
      <x:c r="H259" s="185" t="str">
        <x:v>否</x:v>
      </x:c>
      <x:c r="I259" s="185" t="str">
        <x:v>https://www.weibotop.cn/daily/2026-06-25</x:v>
      </x:c>
      <x:c r="J259" s="185" t="str">
        <x:v>https://www.weibotop.cn/topic/WndUVg</x:v>
      </x:c>
    </x:row>
    <x:row r="260">
      <x:c r="A260" s="185" t="str">
        <x:v>2026-06-25</x:v>
      </x:c>
      <x:c r="B260" s="185" t="n">
        <x:v>17</x:v>
      </x:c>
      <x:c r="C260" s="185" t="str">
        <x:v>腾讯到白玉兰只干一件事</x:v>
      </x:c>
      <x:c r="D260" s="185" t="n">
        <x:v>1</x:v>
      </x:c>
      <x:c r="E260" s="185" t="n">
        <x:v>66</x:v>
      </x:c>
      <x:c r="F260" s="185" t="n">
        <x:v>561</x:v>
      </x:c>
      <x:c r="G260" s="185" t="n">
        <x:v>392</x:v>
      </x:c>
      <x:c r="H260" s="185" t="str">
        <x:v>否</x:v>
      </x:c>
      <x:c r="I260" s="185" t="str">
        <x:v>https://www.weibotop.cn/daily/2026-06-25</x:v>
      </x:c>
      <x:c r="J260" s="185" t="str">
        <x:v>https://www.weibotop.cn/topic/WndW8A</x:v>
      </x:c>
    </x:row>
    <x:row r="261">
      <x:c r="A261" s="185" t="str">
        <x:v>2026-06-25</x:v>
      </x:c>
      <x:c r="B261" s="185" t="n">
        <x:v>18</x:v>
      </x:c>
      <x:c r="C261" s="185" t="str">
        <x:v>Babycare山茶花检出甲酰胺</x:v>
      </x:c>
      <x:c r="D261" s="185" t="n">
        <x:v>1</x:v>
      </x:c>
      <x:c r="E261" s="185" t="n">
        <x:v>8</x:v>
      </x:c>
      <x:c r="F261" s="185" t="n">
        <x:v>561</x:v>
      </x:c>
      <x:c r="G261" s="185" t="n">
        <x:v>392</x:v>
      </x:c>
      <x:c r="H261" s="185" t="str">
        <x:v>否</x:v>
      </x:c>
      <x:c r="I261" s="185" t="str">
        <x:v>https://www.weibotop.cn/daily/2026-06-25</x:v>
      </x:c>
      <x:c r="J261" s="185" t="str">
        <x:v>https://www.weibotop.cn/topic/WndWOQ</x:v>
      </x:c>
    </x:row>
    <x:row r="262">
      <x:c r="A262" s="185" t="str">
        <x:v>2026-06-25</x:v>
      </x:c>
      <x:c r="B262" s="185" t="n">
        <x:v>19</x:v>
      </x:c>
      <x:c r="C262" s="185" t="str">
        <x:v>湖南两女子和狗被关笼中游街</x:v>
      </x:c>
      <x:c r="D262" s="185" t="n">
        <x:v>1</x:v>
      </x:c>
      <x:c r="E262" s="185" t="n">
        <x:v>49</x:v>
      </x:c>
      <x:c r="F262" s="185" t="n">
        <x:v>561</x:v>
      </x:c>
      <x:c r="G262" s="185" t="n">
        <x:v>392</x:v>
      </x:c>
      <x:c r="H262" s="185" t="str">
        <x:v>否</x:v>
      </x:c>
      <x:c r="I262" s="185" t="str">
        <x:v>https://www.weibotop.cn/daily/2026-06-25</x:v>
      </x:c>
      <x:c r="J262" s="185" t="str">
        <x:v>https://www.weibotop.cn/topic/WndWHQ</x:v>
      </x:c>
    </x:row>
    <x:row r="263">
      <x:c r="A263" s="185" t="str">
        <x:v>2026-06-25</x:v>
      </x:c>
      <x:c r="B263" s="185" t="n">
        <x:v>20</x:v>
      </x:c>
      <x:c r="C263" s="185" t="str">
        <x:v>白玉兰预测</x:v>
      </x:c>
      <x:c r="D263" s="185" t="n">
        <x:v>1</x:v>
      </x:c>
      <x:c r="E263" s="185" t="n">
        <x:v>90</x:v>
      </x:c>
      <x:c r="F263" s="185" t="n">
        <x:v>561</x:v>
      </x:c>
      <x:c r="G263" s="185" t="n">
        <x:v>392</x:v>
      </x:c>
      <x:c r="H263" s="185" t="str">
        <x:v>否</x:v>
      </x:c>
      <x:c r="I263" s="185" t="str">
        <x:v>https://www.weibotop.cn/daily/2026-06-25</x:v>
      </x:c>
      <x:c r="J263" s="185" t="str">
        <x:v>https://www.weibotop.cn/topic/WnxtwA</x:v>
      </x:c>
    </x:row>
    <x:row r="264">
      <x:c r="A264" s="185" t="str">
        <x:v>2026-06-25</x:v>
      </x:c>
      <x:c r="B264" s="185" t="n">
        <x:v>21</x:v>
      </x:c>
      <x:c r="C264" s="185" t="str">
        <x:v>四川高考分数线公布</x:v>
      </x:c>
      <x:c r="D264" s="185" t="n">
        <x:v>1</x:v>
      </x:c>
      <x:c r="E264" s="185" t="n">
        <x:v>111</x:v>
      </x:c>
      <x:c r="F264" s="185" t="n">
        <x:v>561</x:v>
      </x:c>
      <x:c r="G264" s="185" t="n">
        <x:v>392</x:v>
      </x:c>
      <x:c r="H264" s="185" t="str">
        <x:v>否</x:v>
      </x:c>
      <x:c r="I264" s="185" t="str">
        <x:v>https://www.weibotop.cn/daily/2026-06-25</x:v>
      </x:c>
      <x:c r="J264" s="185" t="str">
        <x:v>https://www.weibotop.cn/topic/WndWlg</x:v>
      </x:c>
    </x:row>
    <x:row r="265">
      <x:c r="A265" s="185" t="str">
        <x:v>2026-06-26</x:v>
      </x:c>
      <x:c r="B265" s="185" t="n">
        <x:v>2</x:v>
      </x:c>
      <x:c r="C265" s="185" t="str">
        <x:v>白玉兰获奖名单</x:v>
      </x:c>
      <x:c r="D265" s="185" t="n">
        <x:v>1</x:v>
      </x:c>
      <x:c r="E265" s="185" t="n">
        <x:v>34</x:v>
      </x:c>
      <x:c r="F265" s="185" t="n">
        <x:v>547</x:v>
      </x:c>
      <x:c r="G265" s="185" t="n">
        <x:v>298</x:v>
      </x:c>
      <x:c r="H265" s="185" t="str">
        <x:v>否</x:v>
      </x:c>
      <x:c r="I265" s="185" t="str">
        <x:v>https://www.weibotop.cn/daily/2026-06-26</x:v>
      </x:c>
      <x:c r="J265" s="185" t="str">
        <x:v>https://www.weibotop.cn/topic/Wnry7w</x:v>
      </x:c>
    </x:row>
    <x:row r="266">
      <x:c r="A266" s="185" t="str">
        <x:v>2026-06-26</x:v>
      </x:c>
      <x:c r="B266" s="185" t="n">
        <x:v>3</x:v>
      </x:c>
      <x:c r="C266" s="185" t="str">
        <x:v>白玉兰内场</x:v>
      </x:c>
      <x:c r="D266" s="185" t="n">
        <x:v>1</x:v>
      </x:c>
      <x:c r="E266" s="185" t="n">
        <x:v>57</x:v>
      </x:c>
      <x:c r="F266" s="185" t="n">
        <x:v>547</x:v>
      </x:c>
      <x:c r="G266" s="185" t="n">
        <x:v>298</x:v>
      </x:c>
      <x:c r="H266" s="185" t="str">
        <x:v>否</x:v>
      </x:c>
      <x:c r="I266" s="185" t="str">
        <x:v>https://www.weibotop.cn/daily/2026-06-26</x:v>
      </x:c>
      <x:c r="J266" s="185" t="str">
        <x:v>https://www.weibotop.cn/topic/Wnxvlg</x:v>
      </x:c>
    </x:row>
    <x:row r="267">
      <x:c r="A267" s="185" t="str">
        <x:v>2026-06-26</x:v>
      </x:c>
      <x:c r="B267" s="185" t="n">
        <x:v>4</x:v>
      </x:c>
      <x:c r="C267" s="185" t="str">
        <x:v>德国 报复韩国</x:v>
      </x:c>
      <x:c r="D267" s="185" t="n">
        <x:v>1</x:v>
      </x:c>
      <x:c r="E267" s="185" t="n">
        <x:v>103</x:v>
      </x:c>
      <x:c r="F267" s="185" t="n">
        <x:v>547</x:v>
      </x:c>
      <x:c r="G267" s="185" t="n">
        <x:v>298</x:v>
      </x:c>
      <x:c r="H267" s="185" t="str">
        <x:v>是</x:v>
      </x:c>
      <x:c r="I267" s="185" t="str">
        <x:v>https://www.weibotop.cn/daily/2026-06-26</x:v>
      </x:c>
      <x:c r="J267" s="185" t="str">
        <x:v>https://www.weibotop.cn/topic/WndWUQ</x:v>
      </x:c>
    </x:row>
    <x:row r="268">
      <x:c r="A268" s="185" t="str">
        <x:v>2026-06-26</x:v>
      </x:c>
      <x:c r="B268" s="185" t="n">
        <x:v>5</x:v>
      </x:c>
      <x:c r="C268" s="185" t="str">
        <x:v>白玉兰视帝视后最终预测</x:v>
      </x:c>
      <x:c r="D268" s="185" t="n">
        <x:v>1</x:v>
      </x:c>
      <x:c r="E268" s="185" t="n">
        <x:v>29</x:v>
      </x:c>
      <x:c r="F268" s="185" t="n">
        <x:v>547</x:v>
      </x:c>
      <x:c r="G268" s="185" t="n">
        <x:v>298</x:v>
      </x:c>
      <x:c r="H268" s="185" t="str">
        <x:v>否</x:v>
      </x:c>
      <x:c r="I268" s="185" t="str">
        <x:v>https://www.weibotop.cn/daily/2026-06-26</x:v>
      </x:c>
      <x:c r="J268" s="185" t="str">
        <x:v>https://www.weibotop.cn/topic/WndQgg</x:v>
      </x:c>
    </x:row>
    <x:row r="269">
      <x:c r="A269" s="185" t="str">
        <x:v>2026-06-26</x:v>
      </x:c>
      <x:c r="B269" s="185" t="n">
        <x:v>6</x:v>
      </x:c>
      <x:c r="C269" s="185" t="str">
        <x:v>白玉兰红毯</x:v>
      </x:c>
      <x:c r="D269" s="185" t="n">
        <x:v>1</x:v>
      </x:c>
      <x:c r="E269" s="185" t="n">
        <x:v>53</x:v>
      </x:c>
      <x:c r="F269" s="185" t="n">
        <x:v>547</x:v>
      </x:c>
      <x:c r="G269" s="185" t="n">
        <x:v>298</x:v>
      </x:c>
      <x:c r="H269" s="185" t="str">
        <x:v>否</x:v>
      </x:c>
      <x:c r="I269" s="185" t="str">
        <x:v>https://www.weibotop.cn/daily/2026-06-26</x:v>
      </x:c>
      <x:c r="J269" s="185" t="str">
        <x:v>https://www.weibotop.cn/topic/Wn4G5g</x:v>
      </x:c>
    </x:row>
    <x:row r="270">
      <x:c r="A270" s="185" t="str">
        <x:v>2026-06-26</x:v>
      </x:c>
      <x:c r="B270" s="185" t="n">
        <x:v>7</x:v>
      </x:c>
      <x:c r="C270" s="185" t="str">
        <x:v>691分广州学霸忍痛拒绝清北</x:v>
      </x:c>
      <x:c r="D270" s="185" t="n">
        <x:v>1</x:v>
      </x:c>
      <x:c r="E270" s="185" t="n">
        <x:v>35</x:v>
      </x:c>
      <x:c r="F270" s="185" t="n">
        <x:v>547</x:v>
      </x:c>
      <x:c r="G270" s="185" t="n">
        <x:v>298</x:v>
      </x:c>
      <x:c r="H270" s="185" t="str">
        <x:v>否</x:v>
      </x:c>
      <x:c r="I270" s="185" t="str">
        <x:v>https://www.weibotop.cn/daily/2026-06-26</x:v>
      </x:c>
      <x:c r="J270" s="185" t="str">
        <x:v>https://www.weibotop.cn/topic/WndXiQ</x:v>
      </x:c>
    </x:row>
    <x:row r="271">
      <x:c r="A271" s="185" t="str">
        <x:v>2026-06-26</x:v>
      </x:c>
      <x:c r="B271" s="185" t="n">
        <x:v>8</x:v>
      </x:c>
      <x:c r="C271" s="185" t="str">
        <x:v>厄瓜多尔2比1德国</x:v>
      </x:c>
      <x:c r="D271" s="185" t="n">
        <x:v>1</x:v>
      </x:c>
      <x:c r="E271" s="185" t="n">
        <x:v>38</x:v>
      </x:c>
      <x:c r="F271" s="185" t="n">
        <x:v>547</x:v>
      </x:c>
      <x:c r="G271" s="185" t="n">
        <x:v>298</x:v>
      </x:c>
      <x:c r="H271" s="185" t="str">
        <x:v>是</x:v>
      </x:c>
      <x:c r="I271" s="185" t="str">
        <x:v>https://www.weibotop.cn/daily/2026-06-26</x:v>
      </x:c>
      <x:c r="J271" s="185" t="str">
        <x:v>https://www.weibotop.cn/topic/WndWWg</x:v>
      </x:c>
    </x:row>
    <x:row r="272">
      <x:c r="A272" s="185" t="str">
        <x:v>2026-06-26</x:v>
      </x:c>
      <x:c r="B272" s="185" t="n">
        <x:v>9</x:v>
      </x:c>
      <x:c r="C272" s="185" t="str">
        <x:v>曝花少8阵容已确定</x:v>
      </x:c>
      <x:c r="D272" s="185" t="n">
        <x:v>1</x:v>
      </x:c>
      <x:c r="E272" s="185" t="n">
        <x:v>80</x:v>
      </x:c>
      <x:c r="F272" s="185" t="n">
        <x:v>547</x:v>
      </x:c>
      <x:c r="G272" s="185" t="n">
        <x:v>298</x:v>
      </x:c>
      <x:c r="H272" s="185" t="str">
        <x:v>否</x:v>
      </x:c>
      <x:c r="I272" s="185" t="str">
        <x:v>https://www.weibotop.cn/daily/2026-06-26</x:v>
      </x:c>
      <x:c r="J272" s="185" t="str">
        <x:v>https://www.weibotop.cn/topic/WndWcg</x:v>
      </x:c>
    </x:row>
    <x:row r="273">
      <x:c r="A273" s="185" t="str">
        <x:v>2026-06-26</x:v>
      </x:c>
      <x:c r="B273" s="185" t="n">
        <x:v>10</x:v>
      </x:c>
      <x:c r="C273" s="185" t="str">
        <x:v>问心2被打码的医生是谁</x:v>
      </x:c>
      <x:c r="D273" s="185" t="n">
        <x:v>1</x:v>
      </x:c>
      <x:c r="E273" s="185" t="n">
        <x:v>155</x:v>
      </x:c>
      <x:c r="F273" s="185" t="n">
        <x:v>547</x:v>
      </x:c>
      <x:c r="G273" s="185" t="n">
        <x:v>298</x:v>
      </x:c>
      <x:c r="H273" s="185" t="str">
        <x:v>否</x:v>
      </x:c>
      <x:c r="I273" s="185" t="str">
        <x:v>https://www.weibotop.cn/daily/2026-06-26</x:v>
      </x:c>
      <x:c r="J273" s="185" t="str">
        <x:v>https://www.weibotop.cn/topic/WndWPA</x:v>
      </x:c>
    </x:row>
    <x:row r="274">
      <x:c r="A274" s="185" t="str">
        <x:v>2026-06-26</x:v>
      </x:c>
      <x:c r="B274" s="185" t="n">
        <x:v>11</x:v>
      </x:c>
      <x:c r="C274" s="185" t="str">
        <x:v>苹果店员也被涨价整懵了</x:v>
      </x:c>
      <x:c r="D274" s="185" t="n">
        <x:v>1</x:v>
      </x:c>
      <x:c r="E274" s="185" t="n">
        <x:v>69</x:v>
      </x:c>
      <x:c r="F274" s="185" t="n">
        <x:v>547</x:v>
      </x:c>
      <x:c r="G274" s="185" t="n">
        <x:v>298</x:v>
      </x:c>
      <x:c r="H274" s="185" t="str">
        <x:v>否</x:v>
      </x:c>
      <x:c r="I274" s="185" t="str">
        <x:v>https://www.weibotop.cn/daily/2026-06-26</x:v>
      </x:c>
      <x:c r="J274" s="185" t="str">
        <x:v>https://www.weibotop.cn/topic/WndX0g</x:v>
      </x:c>
    </x:row>
    <x:row r="275">
      <x:c r="A275" s="185" t="str">
        <x:v>2026-06-26</x:v>
      </x:c>
      <x:c r="B275" s="185" t="n">
        <x:v>12</x:v>
      </x:c>
      <x:c r="C275" s="185" t="str">
        <x:v>白玉兰</x:v>
      </x:c>
      <x:c r="D275" s="185" t="n">
        <x:v>1</x:v>
      </x:c>
      <x:c r="E275" s="185" t="n">
        <x:v>190</x:v>
      </x:c>
      <x:c r="F275" s="185" t="n">
        <x:v>547</x:v>
      </x:c>
      <x:c r="G275" s="185" t="n">
        <x:v>298</x:v>
      </x:c>
      <x:c r="H275" s="185" t="str">
        <x:v>否</x:v>
      </x:c>
      <x:c r="I275" s="185" t="str">
        <x:v>https://www.weibotop.cn/daily/2026-06-26</x:v>
      </x:c>
      <x:c r="J275" s="185" t="str">
        <x:v>https://www.weibotop.cn/topic/WnvrGg</x:v>
      </x:c>
    </x:row>
    <x:row r="276">
      <x:c r="A276" s="185" t="str">
        <x:v>2026-06-26</x:v>
      </x:c>
      <x:c r="B276" s="185" t="n">
        <x:v>13</x:v>
      </x:c>
      <x:c r="C276" s="185" t="str">
        <x:v>当真C罗看到假C罗</x:v>
      </x:c>
      <x:c r="D276" s="185" t="n">
        <x:v>1</x:v>
      </x:c>
      <x:c r="E276" s="185" t="n">
        <x:v>81</x:v>
      </x:c>
      <x:c r="F276" s="185" t="n">
        <x:v>547</x:v>
      </x:c>
      <x:c r="G276" s="185" t="n">
        <x:v>298</x:v>
      </x:c>
      <x:c r="H276" s="185" t="str">
        <x:v>是</x:v>
      </x:c>
      <x:c r="I276" s="185" t="str">
        <x:v>https://www.weibotop.cn/daily/2026-06-26</x:v>
      </x:c>
      <x:c r="J276" s="185" t="str">
        <x:v>https://www.weibotop.cn/topic/WndXrg</x:v>
      </x:c>
    </x:row>
    <x:row r="277">
      <x:c r="A277" s="185" t="str">
        <x:v>2026-06-26</x:v>
      </x:c>
      <x:c r="B277" s="185" t="n">
        <x:v>14</x:v>
      </x:c>
      <x:c r="C277" s="185" t="str">
        <x:v>何某低俗摆拍女子被关铁笼游街被刑拘</x:v>
      </x:c>
      <x:c r="D277" s="185" t="n">
        <x:v>1</x:v>
      </x:c>
      <x:c r="E277" s="185" t="n">
        <x:v>61</x:v>
      </x:c>
      <x:c r="F277" s="185" t="n">
        <x:v>547</x:v>
      </x:c>
      <x:c r="G277" s="185" t="n">
        <x:v>298</x:v>
      </x:c>
      <x:c r="H277" s="185" t="str">
        <x:v>否</x:v>
      </x:c>
      <x:c r="I277" s="185" t="str">
        <x:v>https://www.weibotop.cn/daily/2026-06-26</x:v>
      </x:c>
      <x:c r="J277" s="185" t="str">
        <x:v>https://www.weibotop.cn/topic/WndXEA</x:v>
      </x:c>
    </x:row>
    <x:row r="278">
      <x:c r="A278" s="185" t="str">
        <x:v>2026-06-26</x:v>
      </x:c>
      <x:c r="B278" s="185" t="n">
        <x:v>15</x:v>
      </x:c>
      <x:c r="C278" s="185" t="str">
        <x:v>厄瓜多尔vs德国</x:v>
      </x:c>
      <x:c r="D278" s="185" t="n">
        <x:v>1</x:v>
      </x:c>
      <x:c r="E278" s="185" t="n">
        <x:v>59</x:v>
      </x:c>
      <x:c r="F278" s="185" t="n">
        <x:v>547</x:v>
      </x:c>
      <x:c r="G278" s="185" t="n">
        <x:v>298</x:v>
      </x:c>
      <x:c r="H278" s="185" t="str">
        <x:v>是</x:v>
      </x:c>
      <x:c r="I278" s="185" t="str">
        <x:v>https://www.weibotop.cn/daily/2026-06-26</x:v>
      </x:c>
      <x:c r="J278" s="185" t="str">
        <x:v>https://www.weibotop.cn/topic/WndWXw</x:v>
      </x:c>
    </x:row>
    <x:row r="279">
      <x:c r="A279" s="185" t="str">
        <x:v>2026-06-26</x:v>
      </x:c>
      <x:c r="B279" s="185" t="n">
        <x:v>16</x:v>
      </x:c>
      <x:c r="C279" s="185" t="str">
        <x:v>郑钦文vs西尼亚科娃</x:v>
      </x:c>
      <x:c r="D279" s="185" t="n">
        <x:v>1</x:v>
      </x:c>
      <x:c r="E279" s="185" t="n">
        <x:v>35</x:v>
      </x:c>
      <x:c r="F279" s="185" t="n">
        <x:v>547</x:v>
      </x:c>
      <x:c r="G279" s="185" t="n">
        <x:v>298</x:v>
      </x:c>
      <x:c r="H279" s="185" t="str">
        <x:v>否</x:v>
      </x:c>
      <x:c r="I279" s="185" t="str">
        <x:v>https://www.weibotop.cn/daily/2026-06-26</x:v>
      </x:c>
      <x:c r="J279" s="185" t="str">
        <x:v>https://www.weibotop.cn/topic/WnLFhg</x:v>
      </x:c>
    </x:row>
    <x:row r="280">
      <x:c r="A280" s="185" t="str">
        <x:v>2026-06-26</x:v>
      </x:c>
      <x:c r="B280" s="185" t="n">
        <x:v>17</x:v>
      </x:c>
      <x:c r="C280" s="185" t="str">
        <x:v>Babycare山茶花检出甲酰胺</x:v>
      </x:c>
      <x:c r="D280" s="185" t="n">
        <x:v>1</x:v>
      </x:c>
      <x:c r="E280" s="185" t="n">
        <x:v>21</x:v>
      </x:c>
      <x:c r="F280" s="185" t="n">
        <x:v>547</x:v>
      </x:c>
      <x:c r="G280" s="185" t="n">
        <x:v>298</x:v>
      </x:c>
      <x:c r="H280" s="185" t="str">
        <x:v>否</x:v>
      </x:c>
      <x:c r="I280" s="185" t="str">
        <x:v>https://www.weibotop.cn/daily/2026-06-26</x:v>
      </x:c>
      <x:c r="J280" s="185" t="str">
        <x:v>https://www.weibotop.cn/topic/WndWOQ</x:v>
      </x:c>
    </x:row>
    <x:row r="281">
      <x:c r="A281" s="185" t="str">
        <x:v>2026-06-26</x:v>
      </x:c>
      <x:c r="B281" s="185" t="n">
        <x:v>18</x:v>
      </x:c>
      <x:c r="C281" s="185" t="str">
        <x:v>苹果涨价引山姆代购潮</x:v>
      </x:c>
      <x:c r="D281" s="185" t="n">
        <x:v>1</x:v>
      </x:c>
      <x:c r="E281" s="185" t="n">
        <x:v>47</x:v>
      </x:c>
      <x:c r="F281" s="185" t="n">
        <x:v>547</x:v>
      </x:c>
      <x:c r="G281" s="185" t="n">
        <x:v>298</x:v>
      </x:c>
      <x:c r="H281" s="185" t="str">
        <x:v>否</x:v>
      </x:c>
      <x:c r="I281" s="185" t="str">
        <x:v>https://www.weibotop.cn/daily/2026-06-26</x:v>
      </x:c>
      <x:c r="J281" s="185" t="str">
        <x:v>https://www.weibotop.cn/topic/WndXUA</x:v>
      </x:c>
    </x:row>
    <x:row r="282">
      <x:c r="A282" s="185" t="str">
        <x:v>2026-06-26</x:v>
      </x:c>
      <x:c r="B282" s="185" t="n">
        <x:v>19</x:v>
      </x:c>
      <x:c r="C282" s="185" t="str">
        <x:v>iPhone18Pro起售价或9999元</x:v>
      </x:c>
      <x:c r="D282" s="185" t="n">
        <x:v>1</x:v>
      </x:c>
      <x:c r="E282" s="185" t="n">
        <x:v>45</x:v>
      </x:c>
      <x:c r="F282" s="185" t="n">
        <x:v>547</x:v>
      </x:c>
      <x:c r="G282" s="185" t="n">
        <x:v>298</x:v>
      </x:c>
      <x:c r="H282" s="185" t="str">
        <x:v>否</x:v>
      </x:c>
      <x:c r="I282" s="185" t="str">
        <x:v>https://www.weibotop.cn/daily/2026-06-26</x:v>
      </x:c>
      <x:c r="J282" s="185" t="str">
        <x:v>https://www.weibotop.cn/topic/WndXBQ</x:v>
      </x:c>
    </x:row>
    <x:row r="283">
      <x:c r="A283" s="185" t="str">
        <x:v>2026-06-26</x:v>
      </x:c>
      <x:c r="B283" s="185" t="n">
        <x:v>20</x:v>
      </x:c>
      <x:c r="C283" s="185" t="str">
        <x:v>三只羊卖线下课三天两晚1980</x:v>
      </x:c>
      <x:c r="D283" s="185" t="n">
        <x:v>1</x:v>
      </x:c>
      <x:c r="E283" s="185" t="n">
        <x:v>20</x:v>
      </x:c>
      <x:c r="F283" s="185" t="n">
        <x:v>547</x:v>
      </x:c>
      <x:c r="G283" s="185" t="n">
        <x:v>298</x:v>
      </x:c>
      <x:c r="H283" s="185" t="str">
        <x:v>否</x:v>
      </x:c>
      <x:c r="I283" s="185" t="str">
        <x:v>https://www.weibotop.cn/daily/2026-06-26</x:v>
      </x:c>
      <x:c r="J283" s="185" t="str">
        <x:v>https://www.weibotop.cn/topic/WndX4g</x:v>
      </x:c>
    </x:row>
    <x:row r="284">
      <x:c r="A284" s="185" t="str">
        <x:v>2026-06-26</x:v>
      </x:c>
      <x:c r="B284" s="185" t="n">
        <x:v>21</x:v>
      </x:c>
      <x:c r="C284" s="185" t="str">
        <x:v>歌手排名</x:v>
      </x:c>
      <x:c r="D284" s="185" t="n">
        <x:v>2</x:v>
      </x:c>
      <x:c r="E284" s="185" t="n">
        <x:v>27</x:v>
      </x:c>
      <x:c r="F284" s="185" t="n">
        <x:v>547</x:v>
      </x:c>
      <x:c r="G284" s="185" t="n">
        <x:v>298</x:v>
      </x:c>
      <x:c r="H284" s="185" t="str">
        <x:v>否</x:v>
      </x:c>
      <x:c r="I284" s="185" t="str">
        <x:v>https://www.weibotop.cn/daily/2026-06-26</x:v>
      </x:c>
      <x:c r="J284" s="185" t="str">
        <x:v>https://www.weibotop.cn/topic/Wntklw</x:v>
      </x:c>
    </x:row>
    <x:row r="285">
      <x:c r="A285" s="185" t="str">
        <x:v>2026-06-27</x:v>
      </x:c>
      <x:c r="B285" s="185" t="n">
        <x:v>2</x:v>
      </x:c>
      <x:c r="C285" s="185" t="str">
        <x:v>杨紫白玉兰视后</x:v>
      </x:c>
      <x:c r="D285" s="185" t="n">
        <x:v>1</x:v>
      </x:c>
      <x:c r="E285" s="185" t="n">
        <x:v>117</x:v>
      </x:c>
      <x:c r="F285" s="185" t="n">
        <x:v>554</x:v>
      </x:c>
      <x:c r="G285" s="185" t="n">
        <x:v>293</x:v>
      </x:c>
      <x:c r="H285" s="185" t="str">
        <x:v>否</x:v>
      </x:c>
      <x:c r="I285" s="185" t="str">
        <x:v>https://www.weibotop.cn/daily/2026-06-27</x:v>
      </x:c>
      <x:c r="J285" s="185" t="str">
        <x:v>https://www.weibotop.cn/topic/WndQzw</x:v>
      </x:c>
    </x:row>
    <x:row r="286">
      <x:c r="A286" s="185" t="str">
        <x:v>2026-06-27</x:v>
      </x:c>
      <x:c r="B286" s="185" t="n">
        <x:v>3</x:v>
      </x:c>
      <x:c r="C286" s="185" t="str">
        <x:v>浪姐总决赛</x:v>
      </x:c>
      <x:c r="D286" s="185" t="n">
        <x:v>1</x:v>
      </x:c>
      <x:c r="E286" s="185" t="n">
        <x:v>58</x:v>
      </x:c>
      <x:c r="F286" s="185" t="n">
        <x:v>554</x:v>
      </x:c>
      <x:c r="G286" s="185" t="n">
        <x:v>293</x:v>
      </x:c>
      <x:c r="H286" s="185" t="str">
        <x:v>否</x:v>
      </x:c>
      <x:c r="I286" s="185" t="str">
        <x:v>https://www.weibotop.cn/daily/2026-06-27</x:v>
      </x:c>
      <x:c r="J286" s="185" t="str">
        <x:v>https://www.weibotop.cn/topic/WnddLg</x:v>
      </x:c>
    </x:row>
    <x:row r="287">
      <x:c r="A287" s="185" t="str">
        <x:v>2026-06-27</x:v>
      </x:c>
      <x:c r="B287" s="185" t="n">
        <x:v>4</x:v>
      </x:c>
      <x:c r="C287" s="185" t="str">
        <x:v>白玉兰获奖名单</x:v>
      </x:c>
      <x:c r="D287" s="185" t="n">
        <x:v>1</x:v>
      </x:c>
      <x:c r="E287" s="185" t="n">
        <x:v>139</x:v>
      </x:c>
      <x:c r="F287" s="185" t="n">
        <x:v>554</x:v>
      </x:c>
      <x:c r="G287" s="185" t="n">
        <x:v>293</x:v>
      </x:c>
      <x:c r="H287" s="185" t="str">
        <x:v>否</x:v>
      </x:c>
      <x:c r="I287" s="185" t="str">
        <x:v>https://www.weibotop.cn/daily/2026-06-27</x:v>
      </x:c>
      <x:c r="J287" s="185" t="str">
        <x:v>https://www.weibotop.cn/topic/Wnry7w</x:v>
      </x:c>
    </x:row>
    <x:row r="288">
      <x:c r="A288" s="185" t="str">
        <x:v>2026-06-27</x:v>
      </x:c>
      <x:c r="B288" s="185" t="n">
        <x:v>5</x:v>
      </x:c>
      <x:c r="C288" s="185" t="str">
        <x:v>佛得角出线</x:v>
      </x:c>
      <x:c r="D288" s="185" t="n">
        <x:v>1</x:v>
      </x:c>
      <x:c r="E288" s="185" t="n">
        <x:v>120</x:v>
      </x:c>
      <x:c r="F288" s="185" t="n">
        <x:v>554</x:v>
      </x:c>
      <x:c r="G288" s="185" t="n">
        <x:v>293</x:v>
      </x:c>
      <x:c r="H288" s="185" t="str">
        <x:v>是</x:v>
      </x:c>
      <x:c r="I288" s="185" t="str">
        <x:v>https://www.weibotop.cn/daily/2026-06-27</x:v>
      </x:c>
      <x:c r="J288" s="185" t="str">
        <x:v>https://www.weibotop.cn/topic/WndQbw</x:v>
      </x:c>
    </x:row>
    <x:row r="289">
      <x:c r="A289" s="185" t="str">
        <x:v>2026-06-27</x:v>
      </x:c>
      <x:c r="B289" s="185" t="n">
        <x:v>6</x:v>
      </x:c>
      <x:c r="C289" s="185" t="str">
        <x:v>金鹰奖</x:v>
      </x:c>
      <x:c r="D289" s="185" t="n">
        <x:v>1</x:v>
      </x:c>
      <x:c r="E289" s="185" t="n">
        <x:v>73</x:v>
      </x:c>
      <x:c r="F289" s="185" t="n">
        <x:v>554</x:v>
      </x:c>
      <x:c r="G289" s="185" t="n">
        <x:v>293</x:v>
      </x:c>
      <x:c r="H289" s="185" t="str">
        <x:v>否</x:v>
      </x:c>
      <x:c r="I289" s="185" t="str">
        <x:v>https://www.weibotop.cn/daily/2026-06-27</x:v>
      </x:c>
      <x:c r="J289" s="185" t="str">
        <x:v>https://www.weibotop.cn/topic/Wn8riA</x:v>
      </x:c>
    </x:row>
    <x:row r="290">
      <x:c r="A290" s="185" t="str">
        <x:v>2026-06-27</x:v>
      </x:c>
      <x:c r="B290" s="185" t="n">
        <x:v>7</x:v>
      </x:c>
      <x:c r="C290" s="185" t="str">
        <x:v>佛得角0比0沙特</x:v>
      </x:c>
      <x:c r="D290" s="185" t="n">
        <x:v>1</x:v>
      </x:c>
      <x:c r="E290" s="185" t="n">
        <x:v>37</x:v>
      </x:c>
      <x:c r="F290" s="185" t="n">
        <x:v>554</x:v>
      </x:c>
      <x:c r="G290" s="185" t="n">
        <x:v>293</x:v>
      </x:c>
      <x:c r="H290" s="185" t="str">
        <x:v>是</x:v>
      </x:c>
      <x:c r="I290" s="185" t="str">
        <x:v>https://www.weibotop.cn/daily/2026-06-27</x:v>
      </x:c>
      <x:c r="J290" s="185" t="str">
        <x:v>https://www.weibotop.cn/topic/WndQew</x:v>
      </x:c>
    </x:row>
    <x:row r="291">
      <x:c r="A291" s="185" t="str">
        <x:v>2026-06-27</x:v>
      </x:c>
      <x:c r="B291" s="185" t="n">
        <x:v>8</x:v>
      </x:c>
      <x:c r="C291" s="185" t="str">
        <x:v>佛得角vs沙特</x:v>
      </x:c>
      <x:c r="D291" s="185" t="n">
        <x:v>1</x:v>
      </x:c>
      <x:c r="E291" s="185" t="n">
        <x:v>49</x:v>
      </x:c>
      <x:c r="F291" s="185" t="n">
        <x:v>554</x:v>
      </x:c>
      <x:c r="G291" s="185" t="n">
        <x:v>293</x:v>
      </x:c>
      <x:c r="H291" s="185" t="str">
        <x:v>是</x:v>
      </x:c>
      <x:c r="I291" s="185" t="str">
        <x:v>https://www.weibotop.cn/daily/2026-06-27</x:v>
      </x:c>
      <x:c r="J291" s="185" t="str">
        <x:v>https://www.weibotop.cn/topic/WndQXg</x:v>
      </x:c>
    </x:row>
    <x:row r="292">
      <x:c r="A292" s="185" t="str">
        <x:v>2026-06-27</x:v>
      </x:c>
      <x:c r="B292" s="185" t="n">
        <x:v>9</x:v>
      </x:c>
      <x:c r="C292" s="185" t="str">
        <x:v>挪威1比4法国</x:v>
      </x:c>
      <x:c r="D292" s="185" t="n">
        <x:v>1</x:v>
      </x:c>
      <x:c r="E292" s="185" t="n">
        <x:v>91</x:v>
      </x:c>
      <x:c r="F292" s="185" t="n">
        <x:v>554</x:v>
      </x:c>
      <x:c r="G292" s="185" t="n">
        <x:v>293</x:v>
      </x:c>
      <x:c r="H292" s="185" t="str">
        <x:v>是</x:v>
      </x:c>
      <x:c r="I292" s="185" t="str">
        <x:v>https://www.weibotop.cn/daily/2026-06-27</x:v>
      </x:c>
      <x:c r="J292" s="185" t="str">
        <x:v>https://www.weibotop.cn/topic/WndQCQ</x:v>
      </x:c>
    </x:row>
    <x:row r="293">
      <x:c r="A293" s="185" t="str">
        <x:v>2026-06-27</x:v>
      </x:c>
      <x:c r="B293" s="185" t="n">
        <x:v>10</x:v>
      </x:c>
      <x:c r="C293" s="185" t="str">
        <x:v>白玉兰我不知道你们咋了</x:v>
      </x:c>
      <x:c r="D293" s="185" t="n">
        <x:v>1</x:v>
      </x:c>
      <x:c r="E293" s="185" t="n">
        <x:v>86</x:v>
      </x:c>
      <x:c r="F293" s="185" t="n">
        <x:v>554</x:v>
      </x:c>
      <x:c r="G293" s="185" t="n">
        <x:v>293</x:v>
      </x:c>
      <x:c r="H293" s="185" t="str">
        <x:v>否</x:v>
      </x:c>
      <x:c r="I293" s="185" t="str">
        <x:v>https://www.weibotop.cn/daily/2026-06-27</x:v>
      </x:c>
      <x:c r="J293" s="185" t="str">
        <x:v>https://www.weibotop.cn/topic/WndQEw</x:v>
      </x:c>
    </x:row>
    <x:row r="294">
      <x:c r="A294" s="185" t="str">
        <x:v>2026-06-27</x:v>
      </x:c>
      <x:c r="B294" s="185" t="n">
        <x:v>11</x:v>
      </x:c>
      <x:c r="C294" s="185" t="str">
        <x:v>韩国第8</x:v>
      </x:c>
      <x:c r="D294" s="185" t="n">
        <x:v>1</x:v>
      </x:c>
      <x:c r="E294" s="185" t="n">
        <x:v>88</x:v>
      </x:c>
      <x:c r="F294" s="185" t="n">
        <x:v>554</x:v>
      </x:c>
      <x:c r="G294" s="185" t="n">
        <x:v>293</x:v>
      </x:c>
      <x:c r="H294" s="185" t="str">
        <x:v>是</x:v>
      </x:c>
      <x:c r="I294" s="185" t="str">
        <x:v>https://www.weibotop.cn/daily/2026-06-27</x:v>
      </x:c>
      <x:c r="J294" s="185" t="str">
        <x:v>https://www.weibotop.cn/topic/WndRyw</x:v>
      </x:c>
    </x:row>
    <x:row r="295">
      <x:c r="A295" s="185" t="str">
        <x:v>2026-06-27</x:v>
      </x:c>
      <x:c r="B295" s="185" t="n">
        <x:v>12</x:v>
      </x:c>
      <x:c r="C295" s="185" t="str">
        <x:v>微信朋友圈互删清空对方全部痕迹</x:v>
      </x:c>
      <x:c r="D295" s="185" t="n">
        <x:v>1</x:v>
      </x:c>
      <x:c r="E295" s="185" t="n">
        <x:v>124</x:v>
      </x:c>
      <x:c r="F295" s="185" t="n">
        <x:v>554</x:v>
      </x:c>
      <x:c r="G295" s="185" t="n">
        <x:v>293</x:v>
      </x:c>
      <x:c r="H295" s="185" t="str">
        <x:v>否</x:v>
      </x:c>
      <x:c r="I295" s="185" t="str">
        <x:v>https://www.weibotop.cn/daily/2026-06-27</x:v>
      </x:c>
      <x:c r="J295" s="185" t="str">
        <x:v>https://www.weibotop.cn/topic/WndQqg</x:v>
      </x:c>
    </x:row>
    <x:row r="296">
      <x:c r="A296" s="185" t="str">
        <x:v>2026-06-27</x:v>
      </x:c>
      <x:c r="B296" s="185" t="n">
        <x:v>13</x:v>
      </x:c>
      <x:c r="C296" s="185" t="str">
        <x:v>浪姐总决赛妆造</x:v>
      </x:c>
      <x:c r="D296" s="185" t="n">
        <x:v>1</x:v>
      </x:c>
      <x:c r="E296" s="185" t="n">
        <x:v>36</x:v>
      </x:c>
      <x:c r="F296" s="185" t="n">
        <x:v>554</x:v>
      </x:c>
      <x:c r="G296" s="185" t="n">
        <x:v>293</x:v>
      </x:c>
      <x:c r="H296" s="185" t="str">
        <x:v>否</x:v>
      </x:c>
      <x:c r="I296" s="185" t="str">
        <x:v>https://www.weibotop.cn/daily/2026-06-27</x:v>
      </x:c>
      <x:c r="J296" s="185" t="str">
        <x:v>https://www.weibotop.cn/topic/WndRDw</x:v>
      </x:c>
    </x:row>
    <x:row r="297">
      <x:c r="A297" s="185" t="str">
        <x:v>2026-06-27</x:v>
      </x:c>
      <x:c r="B297" s="185" t="n">
        <x:v>14</x:v>
      </x:c>
      <x:c r="C297" s="185" t="str">
        <x:v>哈兰德姆巴佩王不见王</x:v>
      </x:c>
      <x:c r="D297" s="185" t="n">
        <x:v>1</x:v>
      </x:c>
      <x:c r="E297" s="185" t="n">
        <x:v>93</x:v>
      </x:c>
      <x:c r="F297" s="185" t="n">
        <x:v>554</x:v>
      </x:c>
      <x:c r="G297" s="185" t="n">
        <x:v>293</x:v>
      </x:c>
      <x:c r="H297" s="185" t="str">
        <x:v>是</x:v>
      </x:c>
      <x:c r="I297" s="185" t="str">
        <x:v>https://www.weibotop.cn/daily/2026-06-27</x:v>
      </x:c>
      <x:c r="J297" s="185" t="str">
        <x:v>https://www.weibotop.cn/topic/WndQGg</x:v>
      </x:c>
    </x:row>
    <x:row r="298">
      <x:c r="A298" s="185" t="str">
        <x:v>2026-06-27</x:v>
      </x:c>
      <x:c r="B298" s="185" t="n">
        <x:v>15</x:v>
      </x:c>
      <x:c r="C298" s="185" t="str">
        <x:v>哈兰德替补</x:v>
      </x:c>
      <x:c r="D298" s="185" t="n">
        <x:v>1</x:v>
      </x:c>
      <x:c r="E298" s="185" t="n">
        <x:v>63</x:v>
      </x:c>
      <x:c r="F298" s="185" t="n">
        <x:v>554</x:v>
      </x:c>
      <x:c r="G298" s="185" t="n">
        <x:v>293</x:v>
      </x:c>
      <x:c r="H298" s="185" t="str">
        <x:v>是</x:v>
      </x:c>
      <x:c r="I298" s="185" t="str">
        <x:v>https://www.weibotop.cn/daily/2026-06-27</x:v>
      </x:c>
      <x:c r="J298" s="185" t="str">
        <x:v>https://www.weibotop.cn/topic/WndQHA</x:v>
      </x:c>
    </x:row>
    <x:row r="299">
      <x:c r="A299" s="185" t="str">
        <x:v>2026-06-27</x:v>
      </x:c>
      <x:c r="B299" s="185" t="n">
        <x:v>16</x:v>
      </x:c>
      <x:c r="C299" s="185" t="str">
        <x:v>登贝莱帽子戏法</x:v>
      </x:c>
      <x:c r="D299" s="185" t="n">
        <x:v>1</x:v>
      </x:c>
      <x:c r="E299" s="185" t="n">
        <x:v>70</x:v>
      </x:c>
      <x:c r="F299" s="185" t="n">
        <x:v>554</x:v>
      </x:c>
      <x:c r="G299" s="185" t="n">
        <x:v>293</x:v>
      </x:c>
      <x:c r="H299" s="185" t="str">
        <x:v>是</x:v>
      </x:c>
      <x:c r="I299" s="185" t="str">
        <x:v>https://www.weibotop.cn/daily/2026-06-27</x:v>
      </x:c>
      <x:c r="J299" s="185" t="str">
        <x:v>https://www.weibotop.cn/topic/WndQEQ</x:v>
      </x:c>
    </x:row>
    <x:row r="300">
      <x:c r="A300" s="185" t="str">
        <x:v>2026-06-27</x:v>
      </x:c>
      <x:c r="B300" s="185" t="n">
        <x:v>17</x:v>
      </x:c>
      <x:c r="C300" s="185" t="str">
        <x:v>挪威vs法国</x:v>
      </x:c>
      <x:c r="D300" s="185" t="n">
        <x:v>1</x:v>
      </x:c>
      <x:c r="E300" s="185" t="n">
        <x:v>67</x:v>
      </x:c>
      <x:c r="F300" s="185" t="n">
        <x:v>554</x:v>
      </x:c>
      <x:c r="G300" s="185" t="n">
        <x:v>293</x:v>
      </x:c>
      <x:c r="H300" s="185" t="str">
        <x:v>是</x:v>
      </x:c>
      <x:c r="I300" s="185" t="str">
        <x:v>https://www.weibotop.cn/daily/2026-06-27</x:v>
      </x:c>
      <x:c r="J300" s="185" t="str">
        <x:v>https://www.weibotop.cn/topic/WndQ4g</x:v>
      </x:c>
    </x:row>
    <x:row r="301">
      <x:c r="A301" s="185" t="str">
        <x:v>2026-06-27</x:v>
      </x:c>
      <x:c r="B301" s="185" t="n">
        <x:v>18</x:v>
      </x:c>
      <x:c r="C301" s="185" t="str">
        <x:v>浪姐成团名单</x:v>
      </x:c>
      <x:c r="D301" s="185" t="n">
        <x:v>2</x:v>
      </x:c>
      <x:c r="E301" s="185" t="n">
        <x:v>14</x:v>
      </x:c>
      <x:c r="F301" s="185" t="n">
        <x:v>554</x:v>
      </x:c>
      <x:c r="G301" s="185" t="n">
        <x:v>293</x:v>
      </x:c>
      <x:c r="H301" s="185" t="str">
        <x:v>否</x:v>
      </x:c>
      <x:c r="I301" s="185" t="str">
        <x:v>https://www.weibotop.cn/daily/2026-06-27</x:v>
      </x:c>
      <x:c r="J301" s="185" t="str">
        <x:v>https://www.weibotop.cn/topic/WnL0Hg</x:v>
      </x:c>
    </x:row>
    <x:row r="302">
      <x:c r="A302" s="185" t="str">
        <x:v>2026-06-27</x:v>
      </x:c>
      <x:c r="B302" s="185" t="n">
        <x:v>19</x:v>
      </x:c>
      <x:c r="C302" s="185" t="str">
        <x:v>浪姐 依旧难听</x:v>
      </x:c>
      <x:c r="D302" s="185" t="n">
        <x:v>2</x:v>
      </x:c>
      <x:c r="E302" s="185" t="n">
        <x:v>41</x:v>
      </x:c>
      <x:c r="F302" s="185" t="n">
        <x:v>554</x:v>
      </x:c>
      <x:c r="G302" s="185" t="n">
        <x:v>293</x:v>
      </x:c>
      <x:c r="H302" s="185" t="str">
        <x:v>否</x:v>
      </x:c>
      <x:c r="I302" s="185" t="str">
        <x:v>https://www.weibotop.cn/daily/2026-06-27</x:v>
      </x:c>
      <x:c r="J302" s="185" t="str">
        <x:v>https://www.weibotop.cn/topic/WndRUQ</x:v>
      </x:c>
    </x:row>
    <x:row r="303">
      <x:c r="A303" s="185" t="str">
        <x:v>2026-06-27</x:v>
      </x:c>
      <x:c r="B303" s="185" t="n">
        <x:v>20</x:v>
      </x:c>
      <x:c r="C303" s="185" t="str">
        <x:v>吴艳妮12秒99夺冠</x:v>
      </x:c>
      <x:c r="D303" s="185" t="n">
        <x:v>2</x:v>
      </x:c>
      <x:c r="E303" s="185" t="n">
        <x:v>22</x:v>
      </x:c>
      <x:c r="F303" s="185" t="n">
        <x:v>554</x:v>
      </x:c>
      <x:c r="G303" s="185" t="n">
        <x:v>293</x:v>
      </x:c>
      <x:c r="H303" s="185" t="str">
        <x:v>否</x:v>
      </x:c>
      <x:c r="I303" s="185" t="str">
        <x:v>https://www.weibotop.cn/daily/2026-06-27</x:v>
      </x:c>
      <x:c r="J303" s="185" t="str">
        <x:v>https://www.weibotop.cn/topic/WndSnQ</x:v>
      </x:c>
    </x:row>
    <x:row r="304">
      <x:c r="A304" s="185" t="str">
        <x:v>2026-06-27</x:v>
      </x:c>
      <x:c r="B304" s="185" t="n">
        <x:v>21</x:v>
      </x:c>
      <x:c r="C304" s="185" t="str">
        <x:v>韩国民众怒火滔天</x:v>
      </x:c>
      <x:c r="D304" s="185" t="n">
        <x:v>2</x:v>
      </x:c>
      <x:c r="E304" s="185" t="n">
        <x:v>68</x:v>
      </x:c>
      <x:c r="F304" s="185" t="n">
        <x:v>554</x:v>
      </x:c>
      <x:c r="G304" s="185" t="n">
        <x:v>293</x:v>
      </x:c>
      <x:c r="H304" s="185" t="str">
        <x:v>是</x:v>
      </x:c>
      <x:c r="I304" s="185" t="str">
        <x:v>https://www.weibotop.cn/daily/2026-06-27</x:v>
      </x:c>
      <x:c r="J304" s="185" t="str">
        <x:v>https://www.weibotop.cn/topic/WndQVQ</x:v>
      </x:c>
    </x:row>
    <x:row r="305">
      <x:c r="A305" s="185" t="str">
        <x:v>2026-06-28</x:v>
      </x:c>
      <x:c r="B305" s="185" t="n">
        <x:v>2</x:v>
      </x:c>
      <x:c r="C305" s="185" t="str">
        <x:v>恋与深空回应</x:v>
      </x:c>
      <x:c r="D305" s="185" t="n">
        <x:v>1</x:v>
      </x:c>
      <x:c r="E305" s="185" t="n">
        <x:v>155</x:v>
      </x:c>
      <x:c r="F305" s="185" t="n">
        <x:v>525</x:v>
      </x:c>
      <x:c r="G305" s="185" t="n">
        <x:v>294</x:v>
      </x:c>
      <x:c r="H305" s="185" t="str">
        <x:v>否</x:v>
      </x:c>
      <x:c r="I305" s="185" t="str">
        <x:v>https://www.weibotop.cn/daily/2026-06-28</x:v>
      </x:c>
      <x:c r="J305" s="185" t="str">
        <x:v>https://www.weibotop.cn/topic/WndYdQ</x:v>
      </x:c>
    </x:row>
    <x:row r="306">
      <x:c r="A306" s="185" t="str">
        <x:v>2026-06-28</x:v>
      </x:c>
      <x:c r="B306" s="185" t="n">
        <x:v>3</x:v>
      </x:c>
      <x:c r="C306" s="185" t="str">
        <x:v>陈瑶没成团</x:v>
      </x:c>
      <x:c r="D306" s="185" t="n">
        <x:v>1</x:v>
      </x:c>
      <x:c r="E306" s="185" t="n">
        <x:v>75</x:v>
      </x:c>
      <x:c r="F306" s="185" t="n">
        <x:v>525</x:v>
      </x:c>
      <x:c r="G306" s="185" t="n">
        <x:v>294</x:v>
      </x:c>
      <x:c r="H306" s="185" t="str">
        <x:v>否</x:v>
      </x:c>
      <x:c r="I306" s="185" t="str">
        <x:v>https://www.weibotop.cn/daily/2026-06-28</x:v>
      </x:c>
      <x:c r="J306" s="185" t="str">
        <x:v>https://www.weibotop.cn/topic/WndSjg</x:v>
      </x:c>
    </x:row>
    <x:row r="307">
      <x:c r="A307" s="185" t="str">
        <x:v>2026-06-28</x:v>
      </x:c>
      <x:c r="B307" s="185" t="n">
        <x:v>4</x:v>
      </x:c>
      <x:c r="C307" s="185" t="str">
        <x:v>浪姐成团名单</x:v>
      </x:c>
      <x:c r="D307" s="185" t="n">
        <x:v>1</x:v>
      </x:c>
      <x:c r="E307" s="185" t="n">
        <x:v>156</x:v>
      </x:c>
      <x:c r="F307" s="185" t="n">
        <x:v>525</x:v>
      </x:c>
      <x:c r="G307" s="185" t="n">
        <x:v>294</x:v>
      </x:c>
      <x:c r="H307" s="185" t="str">
        <x:v>否</x:v>
      </x:c>
      <x:c r="I307" s="185" t="str">
        <x:v>https://www.weibotop.cn/daily/2026-06-28</x:v>
      </x:c>
      <x:c r="J307" s="185" t="str">
        <x:v>https://www.weibotop.cn/topic/WnL0Hg</x:v>
      </x:c>
    </x:row>
    <x:row r="308">
      <x:c r="A308" s="185" t="str">
        <x:v>2026-06-28</x:v>
      </x:c>
      <x:c r="B308" s="185" t="n">
        <x:v>5</x:v>
      </x:c>
      <x:c r="C308" s="185" t="str">
        <x:v>伊朗出局</x:v>
      </x:c>
      <x:c r="D308" s="185" t="n">
        <x:v>1</x:v>
      </x:c>
      <x:c r="E308" s="185" t="n">
        <x:v>91</x:v>
      </x:c>
      <x:c r="F308" s="185" t="n">
        <x:v>525</x:v>
      </x:c>
      <x:c r="G308" s="185" t="n">
        <x:v>294</x:v>
      </x:c>
      <x:c r="H308" s="185" t="str">
        <x:v>是</x:v>
      </x:c>
      <x:c r="I308" s="185" t="str">
        <x:v>https://www.weibotop.cn/daily/2026-06-28</x:v>
      </x:c>
      <x:c r="J308" s="185" t="str">
        <x:v>https://www.weibotop.cn/topic/WndSeg</x:v>
      </x:c>
    </x:row>
    <x:row r="309">
      <x:c r="A309" s="185" t="str">
        <x:v>2026-06-28</x:v>
      </x:c>
      <x:c r="B309" s="185" t="n">
        <x:v>6</x:v>
      </x:c>
      <x:c r="C309" s="185" t="str">
        <x:v>世界杯32强全名单</x:v>
      </x:c>
      <x:c r="D309" s="185" t="n">
        <x:v>1</x:v>
      </x:c>
      <x:c r="E309" s="185" t="n">
        <x:v>109</x:v>
      </x:c>
      <x:c r="F309" s="185" t="n">
        <x:v>525</x:v>
      </x:c>
      <x:c r="G309" s="185" t="n">
        <x:v>294</x:v>
      </x:c>
      <x:c r="H309" s="185" t="str">
        <x:v>是</x:v>
      </x:c>
      <x:c r="I309" s="185" t="str">
        <x:v>https://www.weibotop.cn/daily/2026-06-28</x:v>
      </x:c>
      <x:c r="J309" s="185" t="str">
        <x:v>https://www.weibotop.cn/topic/WndScA</x:v>
      </x:c>
    </x:row>
    <x:row r="310">
      <x:c r="A310" s="185" t="str">
        <x:v>2026-06-28</x:v>
      </x:c>
      <x:c r="B310" s="185" t="n">
        <x:v>7</x:v>
      </x:c>
      <x:c r="C310" s="185" t="str">
        <x:v>笔趣阁APP</x:v>
      </x:c>
      <x:c r="D310" s="185" t="n">
        <x:v>1</x:v>
      </x:c>
      <x:c r="E310" s="185" t="n">
        <x:v>106</x:v>
      </x:c>
      <x:c r="F310" s="185" t="n">
        <x:v>525</x:v>
      </x:c>
      <x:c r="G310" s="185" t="n">
        <x:v>294</x:v>
      </x:c>
      <x:c r="H310" s="185" t="str">
        <x:v>否</x:v>
      </x:c>
      <x:c r="I310" s="185" t="str">
        <x:v>https://www.weibotop.cn/daily/2026-06-28</x:v>
      </x:c>
      <x:c r="J310" s="185" t="str">
        <x:v>https://www.weibotop.cn/topic/WndS3g</x:v>
      </x:c>
    </x:row>
    <x:row r="311">
      <x:c r="A311" s="185" t="str">
        <x:v>2026-06-28</x:v>
      </x:c>
      <x:c r="B311" s="185" t="n">
        <x:v>8</x:v>
      </x:c>
      <x:c r="C311" s="185" t="str">
        <x:v>诋毁袁隆平成果网红称大不了就进去</x:v>
      </x:c>
      <x:c r="D311" s="185" t="n">
        <x:v>1</x:v>
      </x:c>
      <x:c r="E311" s="185" t="n">
        <x:v>96</x:v>
      </x:c>
      <x:c r="F311" s="185" t="n">
        <x:v>525</x:v>
      </x:c>
      <x:c r="G311" s="185" t="n">
        <x:v>294</x:v>
      </x:c>
      <x:c r="H311" s="185" t="str">
        <x:v>否</x:v>
      </x:c>
      <x:c r="I311" s="185" t="str">
        <x:v>https://www.weibotop.cn/daily/2026-06-28</x:v>
      </x:c>
      <x:c r="J311" s="185" t="str">
        <x:v>https://www.weibotop.cn/topic/WndSaw</x:v>
      </x:c>
    </x:row>
    <x:row r="312">
      <x:c r="A312" s="185" t="str">
        <x:v>2026-06-28</x:v>
      </x:c>
      <x:c r="B312" s="185" t="n">
        <x:v>9</x:v>
      </x:c>
      <x:c r="C312" s="185" t="str">
        <x:v>白玉兰口碑</x:v>
      </x:c>
      <x:c r="D312" s="185" t="n">
        <x:v>1</x:v>
      </x:c>
      <x:c r="E312" s="185" t="n">
        <x:v>22</x:v>
      </x:c>
      <x:c r="F312" s="185" t="n">
        <x:v>525</x:v>
      </x:c>
      <x:c r="G312" s="185" t="n">
        <x:v>294</x:v>
      </x:c>
      <x:c r="H312" s="185" t="str">
        <x:v>否</x:v>
      </x:c>
      <x:c r="I312" s="185" t="str">
        <x:v>https://www.weibotop.cn/daily/2026-06-28</x:v>
      </x:c>
      <x:c r="J312" s="185" t="str">
        <x:v>https://www.weibotop.cn/topic/WndTKQ</x:v>
      </x:c>
    </x:row>
    <x:row r="313">
      <x:c r="A313" s="185" t="str">
        <x:v>2026-06-28</x:v>
      </x:c>
      <x:c r="B313" s="185" t="n">
        <x:v>10</x:v>
      </x:c>
      <x:c r="C313" s="185" t="str">
        <x:v>哥伦比亚vs葡萄牙</x:v>
      </x:c>
      <x:c r="D313" s="185" t="n">
        <x:v>1</x:v>
      </x:c>
      <x:c r="E313" s="185" t="n">
        <x:v>52</x:v>
      </x:c>
      <x:c r="F313" s="185" t="n">
        <x:v>525</x:v>
      </x:c>
      <x:c r="G313" s="185" t="n">
        <x:v>294</x:v>
      </x:c>
      <x:c r="H313" s="185" t="str">
        <x:v>是</x:v>
      </x:c>
      <x:c r="I313" s="185" t="str">
        <x:v>https://www.weibotop.cn/daily/2026-06-28</x:v>
      </x:c>
      <x:c r="J313" s="185" t="str">
        <x:v>https://www.weibotop.cn/topic/WndS5g</x:v>
      </x:c>
    </x:row>
    <x:row r="314">
      <x:c r="A314" s="185" t="str">
        <x:v>2026-06-28</x:v>
      </x:c>
      <x:c r="B314" s="185" t="n">
        <x:v>11</x:v>
      </x:c>
      <x:c r="C314" s="185" t="str">
        <x:v>少了尊重</x:v>
      </x:c>
      <x:c r="D314" s="185" t="n">
        <x:v>1</x:v>
      </x:c>
      <x:c r="E314" s="185" t="n">
        <x:v>92</x:v>
      </x:c>
      <x:c r="F314" s="185" t="n">
        <x:v>525</x:v>
      </x:c>
      <x:c r="G314" s="185" t="n">
        <x:v>294</x:v>
      </x:c>
      <x:c r="H314" s="185" t="str">
        <x:v>否</x:v>
      </x:c>
      <x:c r="I314" s="185" t="str">
        <x:v>https://www.weibotop.cn/daily/2026-06-28</x:v>
      </x:c>
      <x:c r="J314" s="185" t="str">
        <x:v>https://www.weibotop.cn/topic/WndS2g</x:v>
      </x:c>
    </x:row>
    <x:row r="315">
      <x:c r="A315" s="185" t="str">
        <x:v>2026-06-28</x:v>
      </x:c>
      <x:c r="B315" s="185" t="n">
        <x:v>12</x:v>
      </x:c>
      <x:c r="C315" s="185" t="str">
        <x:v>国乒男单资格赛全军覆没</x:v>
      </x:c>
      <x:c r="D315" s="185" t="n">
        <x:v>1</x:v>
      </x:c>
      <x:c r="E315" s="185" t="n">
        <x:v>62</x:v>
      </x:c>
      <x:c r="F315" s="185" t="n">
        <x:v>525</x:v>
      </x:c>
      <x:c r="G315" s="185" t="n">
        <x:v>294</x:v>
      </x:c>
      <x:c r="H315" s="185" t="str">
        <x:v>否</x:v>
      </x:c>
      <x:c r="I315" s="185" t="str">
        <x:v>https://www.weibotop.cn/daily/2026-06-28</x:v>
      </x:c>
      <x:c r="J315" s="185" t="str">
        <x:v>https://www.weibotop.cn/topic/WndT4g</x:v>
      </x:c>
    </x:row>
    <x:row r="316">
      <x:c r="A316" s="185" t="str">
        <x:v>2026-06-28</x:v>
      </x:c>
      <x:c r="B316" s="185" t="n">
        <x:v>13</x:v>
      </x:c>
      <x:c r="C316" s="185" t="str">
        <x:v>微博崩了</x:v>
      </x:c>
      <x:c r="D316" s="185" t="n">
        <x:v>1</x:v>
      </x:c>
      <x:c r="E316" s="185" t="n">
        <x:v>8</x:v>
      </x:c>
      <x:c r="F316" s="185" t="n">
        <x:v>525</x:v>
      </x:c>
      <x:c r="G316" s="185" t="n">
        <x:v>294</x:v>
      </x:c>
      <x:c r="H316" s="185" t="str">
        <x:v>否</x:v>
      </x:c>
      <x:c r="I316" s="185" t="str">
        <x:v>https://www.weibotop.cn/daily/2026-06-28</x:v>
      </x:c>
      <x:c r="J316" s="185" t="str">
        <x:v>https://www.weibotop.cn/topic/WniS7A</x:v>
      </x:c>
    </x:row>
    <x:row r="317">
      <x:c r="A317" s="185" t="str">
        <x:v>2026-06-28</x:v>
      </x:c>
      <x:c r="B317" s="185" t="n">
        <x:v>14</x:v>
      </x:c>
      <x:c r="C317" s="185" t="str">
        <x:v>抖音通报网红诋毁袁隆平</x:v>
      </x:c>
      <x:c r="D317" s="185" t="n">
        <x:v>1</x:v>
      </x:c>
      <x:c r="E317" s="185" t="n">
        <x:v>89</x:v>
      </x:c>
      <x:c r="F317" s="185" t="n">
        <x:v>525</x:v>
      </x:c>
      <x:c r="G317" s="185" t="n">
        <x:v>294</x:v>
      </x:c>
      <x:c r="H317" s="185" t="str">
        <x:v>否</x:v>
      </x:c>
      <x:c r="I317" s="185" t="str">
        <x:v>https://www.weibotop.cn/daily/2026-06-28</x:v>
      </x:c>
      <x:c r="J317" s="185" t="str">
        <x:v>https://www.weibotop.cn/topic/WndTuw</x:v>
      </x:c>
    </x:row>
    <x:row r="318">
      <x:c r="A318" s="185" t="str">
        <x:v>2026-06-28</x:v>
      </x:c>
      <x:c r="B318" s="185" t="n">
        <x:v>15</x:v>
      </x:c>
      <x:c r="C318" s="185" t="str">
        <x:v>伊朗队队长怒斥国际足联</x:v>
      </x:c>
      <x:c r="D318" s="185" t="n">
        <x:v>1</x:v>
      </x:c>
      <x:c r="E318" s="185" t="n">
        <x:v>38</x:v>
      </x:c>
      <x:c r="F318" s="185" t="n">
        <x:v>525</x:v>
      </x:c>
      <x:c r="G318" s="185" t="n">
        <x:v>294</x:v>
      </x:c>
      <x:c r="H318" s="185" t="str">
        <x:v>是</x:v>
      </x:c>
      <x:c r="I318" s="185" t="str">
        <x:v>https://www.weibotop.cn/daily/2026-06-28</x:v>
      </x:c>
      <x:c r="J318" s="185" t="str">
        <x:v>https://www.weibotop.cn/topic/WndTLw</x:v>
      </x:c>
    </x:row>
    <x:row r="319">
      <x:c r="A319" s="185" t="str">
        <x:v>2026-06-28</x:v>
      </x:c>
      <x:c r="B319" s="185" t="n">
        <x:v>16</x:v>
      </x:c>
      <x:c r="C319" s="185" t="str">
        <x:v>派出所集体去KTV招异性陪侍</x:v>
      </x:c>
      <x:c r="D319" s="185" t="n">
        <x:v>1</x:v>
      </x:c>
      <x:c r="E319" s="185" t="n">
        <x:v>20</x:v>
      </x:c>
      <x:c r="F319" s="185" t="n">
        <x:v>525</x:v>
      </x:c>
      <x:c r="G319" s="185" t="n">
        <x:v>294</x:v>
      </x:c>
      <x:c r="H319" s="185" t="str">
        <x:v>否</x:v>
      </x:c>
      <x:c r="I319" s="185" t="str">
        <x:v>https://www.weibotop.cn/daily/2026-06-28</x:v>
      </x:c>
      <x:c r="J319" s="185" t="str">
        <x:v>https://www.weibotop.cn/topic/WndT9g</x:v>
      </x:c>
    </x:row>
    <x:row r="320">
      <x:c r="A320" s="185" t="str">
        <x:v>2026-06-28</x:v>
      </x:c>
      <x:c r="B320" s="185" t="n">
        <x:v>17</x:v>
      </x:c>
      <x:c r="C320" s="185" t="str">
        <x:v>女子被骗500万丈夫自杀骗子获刑</x:v>
      </x:c>
      <x:c r="D320" s="185" t="n">
        <x:v>1</x:v>
      </x:c>
      <x:c r="E320" s="185" t="n">
        <x:v>52</x:v>
      </x:c>
      <x:c r="F320" s="185" t="n">
        <x:v>525</x:v>
      </x:c>
      <x:c r="G320" s="185" t="n">
        <x:v>294</x:v>
      </x:c>
      <x:c r="H320" s="185" t="str">
        <x:v>否</x:v>
      </x:c>
      <x:c r="I320" s="185" t="str">
        <x:v>https://www.weibotop.cn/daily/2026-06-28</x:v>
      </x:c>
      <x:c r="J320" s="185" t="str">
        <x:v>https://www.weibotop.cn/topic/WndTDg</x:v>
      </x:c>
    </x:row>
    <x:row r="321">
      <x:c r="A321" s="185" t="str">
        <x:v>2026-06-28</x:v>
      </x:c>
      <x:c r="B321" s="185" t="n">
        <x:v>18</x:v>
      </x:c>
      <x:c r="C321" s="185" t="str">
        <x:v>白玉兰下沉市场</x:v>
      </x:c>
      <x:c r="D321" s="185" t="n">
        <x:v>1</x:v>
      </x:c>
      <x:c r="E321" s="185" t="n">
        <x:v>12</x:v>
      </x:c>
      <x:c r="F321" s="185" t="n">
        <x:v>525</x:v>
      </x:c>
      <x:c r="G321" s="185" t="n">
        <x:v>294</x:v>
      </x:c>
      <x:c r="H321" s="185" t="str">
        <x:v>否</x:v>
      </x:c>
      <x:c r="I321" s="185" t="str">
        <x:v>https://www.weibotop.cn/daily/2026-06-28</x:v>
      </x:c>
      <x:c r="J321" s="185" t="str">
        <x:v>https://www.weibotop.cn/topic/WndTew</x:v>
      </x:c>
    </x:row>
    <x:row r="322">
      <x:c r="A322" s="185" t="str">
        <x:v>2026-06-28</x:v>
      </x:c>
      <x:c r="B322" s="185" t="n">
        <x:v>19</x:v>
      </x:c>
      <x:c r="C322" s="185" t="str">
        <x:v>克罗地亚2比1加纳</x:v>
      </x:c>
      <x:c r="D322" s="185" t="n">
        <x:v>1</x:v>
      </x:c>
      <x:c r="E322" s="185" t="n">
        <x:v>37</x:v>
      </x:c>
      <x:c r="F322" s="185" t="n">
        <x:v>525</x:v>
      </x:c>
      <x:c r="G322" s="185" t="n">
        <x:v>294</x:v>
      </x:c>
      <x:c r="H322" s="185" t="str">
        <x:v>是</x:v>
      </x:c>
      <x:c r="I322" s="185" t="str">
        <x:v>https://www.weibotop.cn/daily/2026-06-28</x:v>
      </x:c>
      <x:c r="J322" s="185" t="str">
        <x:v>https://www.weibotop.cn/topic/WndS9g</x:v>
      </x:c>
    </x:row>
    <x:row r="323">
      <x:c r="A323" s="185" t="str">
        <x:v>2026-06-28</x:v>
      </x:c>
      <x:c r="B323" s="185" t="n">
        <x:v>20</x:v>
      </x:c>
      <x:c r="C323" s="185" t="str">
        <x:v>200万粉网红诋毁袁隆平水稻育种技术</x:v>
      </x:c>
      <x:c r="D323" s="185" t="n">
        <x:v>2</x:v>
      </x:c>
      <x:c r="E323" s="185" t="n">
        <x:v>61</x:v>
      </x:c>
      <x:c r="F323" s="185" t="n">
        <x:v>525</x:v>
      </x:c>
      <x:c r="G323" s="185" t="n">
        <x:v>294</x:v>
      </x:c>
      <x:c r="H323" s="185" t="str">
        <x:v>否</x:v>
      </x:c>
      <x:c r="I323" s="185" t="str">
        <x:v>https://www.weibotop.cn/daily/2026-06-28</x:v>
      </x:c>
      <x:c r="J323" s="185" t="str">
        <x:v>https://www.weibotop.cn/topic/WndSPA</x:v>
      </x:c>
    </x:row>
    <x:row r="324">
      <x:c r="A324" s="185" t="str">
        <x:v>2026-06-28</x:v>
      </x:c>
      <x:c r="B324" s="185" t="n">
        <x:v>21</x:v>
      </x:c>
      <x:c r="C324" s="185" t="str">
        <x:v>浪姐结束各回各咖</x:v>
      </x:c>
      <x:c r="D324" s="185" t="n">
        <x:v>2</x:v>
      </x:c>
      <x:c r="E324" s="185" t="n">
        <x:v>61</x:v>
      </x:c>
      <x:c r="F324" s="185" t="n">
        <x:v>525</x:v>
      </x:c>
      <x:c r="G324" s="185" t="n">
        <x:v>294</x:v>
      </x:c>
      <x:c r="H324" s="185" t="str">
        <x:v>否</x:v>
      </x:c>
      <x:c r="I324" s="185" t="str">
        <x:v>https://www.weibotop.cn/daily/2026-06-28</x:v>
      </x:c>
      <x:c r="J324" s="185" t="str">
        <x:v>https://www.weibotop.cn/topic/WndSYw</x:v>
      </x:c>
    </x:row>
    <x:row r="325">
      <x:c r="A325" s="185" t="str">
        <x:v>2026-06-29</x:v>
      </x:c>
      <x:c r="B325" s="185" t="n">
        <x:v>2</x:v>
      </x:c>
      <x:c r="C325" s="185" t="str">
        <x:v>恋与深空 731</x:v>
      </x:c>
      <x:c r="D325" s="185" t="n">
        <x:v>1</x:v>
      </x:c>
      <x:c r="E325" s="185" t="n">
        <x:v>15</x:v>
      </x:c>
      <x:c r="F325" s="185" t="n">
        <x:v>534</x:v>
      </x:c>
      <x:c r="G325" s="185" t="n">
        <x:v>285</x:v>
      </x:c>
      <x:c r="H325" s="185" t="str">
        <x:v>否</x:v>
      </x:c>
      <x:c r="I325" s="185" t="str">
        <x:v>https://www.weibotop.cn/daily/2026-06-29</x:v>
      </x:c>
      <x:c r="J325" s="185" t="str">
        <x:v>https://www.weibotop.cn/topic/WndMVQ</x:v>
      </x:c>
    </x:row>
    <x:row r="326">
      <x:c r="A326" s="185" t="str">
        <x:v>2026-06-29</x:v>
      </x:c>
      <x:c r="B326" s="185" t="n">
        <x:v>3</x:v>
      </x:c>
      <x:c r="C326" s="185" t="str">
        <x:v>恋与深空回应争议</x:v>
      </x:c>
      <x:c r="D326" s="185" t="n">
        <x:v>1</x:v>
      </x:c>
      <x:c r="E326" s="185" t="n">
        <x:v>44</x:v>
      </x:c>
      <x:c r="F326" s="185" t="n">
        <x:v>534</x:v>
      </x:c>
      <x:c r="G326" s="185" t="n">
        <x:v>285</x:v>
      </x:c>
      <x:c r="H326" s="185" t="str">
        <x:v>否</x:v>
      </x:c>
      <x:c r="I326" s="185" t="str">
        <x:v>https://www.weibotop.cn/daily/2026-06-29</x:v>
      </x:c>
      <x:c r="J326" s="185" t="str">
        <x:v>https://www.weibotop.cn/topic/WndN_g</x:v>
      </x:c>
    </x:row>
    <x:row r="327">
      <x:c r="A327" s="185" t="str">
        <x:v>2026-06-29</x:v>
      </x:c>
      <x:c r="B327" s="185" t="n">
        <x:v>4</x:v>
      </x:c>
      <x:c r="C327" s="185" t="str">
        <x:v>法国紧急下单3万台空调</x:v>
      </x:c>
      <x:c r="D327" s="185" t="n">
        <x:v>1</x:v>
      </x:c>
      <x:c r="E327" s="185" t="n">
        <x:v>98</x:v>
      </x:c>
      <x:c r="F327" s="185" t="n">
        <x:v>534</x:v>
      </x:c>
      <x:c r="G327" s="185" t="n">
        <x:v>285</x:v>
      </x:c>
      <x:c r="H327" s="185" t="str">
        <x:v>否</x:v>
      </x:c>
      <x:c r="I327" s="185" t="str">
        <x:v>https://www.weibotop.cn/daily/2026-06-29</x:v>
      </x:c>
      <x:c r="J327" s="185" t="str">
        <x:v>https://www.weibotop.cn/topic/WndMwg</x:v>
      </x:c>
    </x:row>
    <x:row r="328">
      <x:c r="A328" s="185" t="str">
        <x:v>2026-06-29</x:v>
      </x:c>
      <x:c r="B328" s="185" t="n">
        <x:v>5</x:v>
      </x:c>
      <x:c r="C328" s="185" t="str">
        <x:v>马航MH370传来最新消息</x:v>
      </x:c>
      <x:c r="D328" s="185" t="n">
        <x:v>1</x:v>
      </x:c>
      <x:c r="E328" s="185" t="n">
        <x:v>46</x:v>
      </x:c>
      <x:c r="F328" s="185" t="n">
        <x:v>534</x:v>
      </x:c>
      <x:c r="G328" s="185" t="n">
        <x:v>285</x:v>
      </x:c>
      <x:c r="H328" s="185" t="str">
        <x:v>否</x:v>
      </x:c>
      <x:c r="I328" s="185" t="str">
        <x:v>https://www.weibotop.cn/daily/2026-06-29</x:v>
      </x:c>
      <x:c r="J328" s="185" t="str">
        <x:v>https://www.weibotop.cn/topic/WndNwQ</x:v>
      </x:c>
    </x:row>
    <x:row r="329">
      <x:c r="A329" s="185" t="str">
        <x:v>2026-06-29</x:v>
      </x:c>
      <x:c r="B329" s="185" t="n">
        <x:v>6</x:v>
      </x:c>
      <x:c r="C329" s="185" t="str">
        <x:v>白玉兰下沉市场</x:v>
      </x:c>
      <x:c r="D329" s="185" t="n">
        <x:v>1</x:v>
      </x:c>
      <x:c r="E329" s="185" t="n">
        <x:v>118</x:v>
      </x:c>
      <x:c r="F329" s="185" t="n">
        <x:v>534</x:v>
      </x:c>
      <x:c r="G329" s="185" t="n">
        <x:v>285</x:v>
      </x:c>
      <x:c r="H329" s="185" t="str">
        <x:v>否</x:v>
      </x:c>
      <x:c r="I329" s="185" t="str">
        <x:v>https://www.weibotop.cn/daily/2026-06-29</x:v>
      </x:c>
      <x:c r="J329" s="185" t="str">
        <x:v>https://www.weibotop.cn/topic/WndTew</x:v>
      </x:c>
    </x:row>
    <x:row r="330">
      <x:c r="A330" s="185" t="str">
        <x:v>2026-06-29</x:v>
      </x:c>
      <x:c r="B330" s="185" t="n">
        <x:v>7</x:v>
      </x:c>
      <x:c r="C330" s="185" t="str">
        <x:v>中国妇女评网游娱乐化女性安全</x:v>
      </x:c>
      <x:c r="D330" s="185" t="n">
        <x:v>1</x:v>
      </x:c>
      <x:c r="E330" s="185" t="n">
        <x:v>69</x:v>
      </x:c>
      <x:c r="F330" s="185" t="n">
        <x:v>534</x:v>
      </x:c>
      <x:c r="G330" s="185" t="n">
        <x:v>285</x:v>
      </x:c>
      <x:c r="H330" s="185" t="str">
        <x:v>否</x:v>
      </x:c>
      <x:c r="I330" s="185" t="str">
        <x:v>https://www.weibotop.cn/daily/2026-06-29</x:v>
      </x:c>
      <x:c r="J330" s="185" t="str">
        <x:v>https://www.weibotop.cn/topic/WndMQw</x:v>
      </x:c>
    </x:row>
    <x:row r="331">
      <x:c r="A331" s="185" t="str">
        <x:v>2026-06-29</x:v>
      </x:c>
      <x:c r="B331" s="185" t="n">
        <x:v>8</x:v>
      </x:c>
      <x:c r="C331" s="185" t="str">
        <x:v>韩媒称韩国队遭中国网民嘲讽</x:v>
      </x:c>
      <x:c r="D331" s="185" t="n">
        <x:v>1</x:v>
      </x:c>
      <x:c r="E331" s="185" t="n">
        <x:v>27</x:v>
      </x:c>
      <x:c r="F331" s="185" t="n">
        <x:v>534</x:v>
      </x:c>
      <x:c r="G331" s="185" t="n">
        <x:v>285</x:v>
      </x:c>
      <x:c r="H331" s="185" t="str">
        <x:v>是</x:v>
      </x:c>
      <x:c r="I331" s="185" t="str">
        <x:v>https://www.weibotop.cn/daily/2026-06-29</x:v>
      </x:c>
      <x:c r="J331" s="185" t="str">
        <x:v>https://www.weibotop.cn/topic/WndMpg</x:v>
      </x:c>
    </x:row>
    <x:row r="332">
      <x:c r="A332" s="185" t="str">
        <x:v>2026-06-29</x:v>
      </x:c>
      <x:c r="B332" s="185" t="n">
        <x:v>9</x:v>
      </x:c>
      <x:c r="C332" s="185" t="str">
        <x:v>FIFA被呼吁调查阿尔及利亚奥地利比赛</x:v>
      </x:c>
      <x:c r="D332" s="185" t="n">
        <x:v>1</x:v>
      </x:c>
      <x:c r="E332" s="185" t="n">
        <x:v>46</x:v>
      </x:c>
      <x:c r="F332" s="185" t="n">
        <x:v>534</x:v>
      </x:c>
      <x:c r="G332" s="185" t="n">
        <x:v>285</x:v>
      </x:c>
      <x:c r="H332" s="185" t="str">
        <x:v>是</x:v>
      </x:c>
      <x:c r="I332" s="185" t="str">
        <x:v>https://www.weibotop.cn/daily/2026-06-29</x:v>
      </x:c>
      <x:c r="J332" s="185" t="str">
        <x:v>https://www.weibotop.cn/topic/WndNig</x:v>
      </x:c>
    </x:row>
    <x:row r="333">
      <x:c r="A333" s="185" t="str">
        <x:v>2026-06-29</x:v>
      </x:c>
      <x:c r="B333" s="185" t="n">
        <x:v>10</x:v>
      </x:c>
      <x:c r="C333" s="185" t="str">
        <x:v>我们的少年时代2</x:v>
      </x:c>
      <x:c r="D333" s="185" t="n">
        <x:v>1</x:v>
      </x:c>
      <x:c r="E333" s="185" t="n">
        <x:v>49</x:v>
      </x:c>
      <x:c r="F333" s="185" t="n">
        <x:v>534</x:v>
      </x:c>
      <x:c r="G333" s="185" t="n">
        <x:v>285</x:v>
      </x:c>
      <x:c r="H333" s="185" t="str">
        <x:v>否</x:v>
      </x:c>
      <x:c r="I333" s="185" t="str">
        <x:v>https://www.weibotop.cn/daily/2026-06-29</x:v>
      </x:c>
      <x:c r="J333" s="185" t="str">
        <x:v>https://www.weibotop.cn/topic/WnC5Gw</x:v>
      </x:c>
    </x:row>
    <x:row r="334">
      <x:c r="A334" s="185" t="str">
        <x:v>2026-06-29</x:v>
      </x:c>
      <x:c r="B334" s="185" t="n">
        <x:v>11</x:v>
      </x:c>
      <x:c r="C334" s="185" t="str">
        <x:v>美的空调 卡bug</x:v>
      </x:c>
      <x:c r="D334" s="185" t="n">
        <x:v>1</x:v>
      </x:c>
      <x:c r="E334" s="185" t="n">
        <x:v>86</x:v>
      </x:c>
      <x:c r="F334" s="185" t="n">
        <x:v>534</x:v>
      </x:c>
      <x:c r="G334" s="185" t="n">
        <x:v>285</x:v>
      </x:c>
      <x:c r="H334" s="185" t="str">
        <x:v>否</x:v>
      </x:c>
      <x:c r="I334" s="185" t="str">
        <x:v>https://www.weibotop.cn/daily/2026-06-29</x:v>
      </x:c>
      <x:c r="J334" s="185" t="str">
        <x:v>https://www.weibotop.cn/topic/WndMrg</x:v>
      </x:c>
    </x:row>
    <x:row r="335">
      <x:c r="A335" s="185" t="str">
        <x:v>2026-06-29</x:v>
      </x:c>
      <x:c r="B335" s="185" t="n">
        <x:v>12</x:v>
      </x:c>
      <x:c r="C335" s="185" t="str">
        <x:v>成都震感</x:v>
      </x:c>
      <x:c r="D335" s="185" t="n">
        <x:v>2</x:v>
      </x:c>
      <x:c r="E335" s="185" t="n">
        <x:v>109</x:v>
      </x:c>
      <x:c r="F335" s="185" t="n">
        <x:v>534</x:v>
      </x:c>
      <x:c r="G335" s="185" t="n">
        <x:v>285</x:v>
      </x:c>
      <x:c r="H335" s="185" t="str">
        <x:v>否</x:v>
      </x:c>
      <x:c r="I335" s="185" t="str">
        <x:v>https://www.weibotop.cn/daily/2026-06-29</x:v>
      </x:c>
      <x:c r="J335" s="185" t="str">
        <x:v>https://www.weibotop.cn/topic/Wnsdxw</x:v>
      </x:c>
    </x:row>
    <x:row r="336">
      <x:c r="A336" s="185" t="str">
        <x:v>2026-06-29</x:v>
      </x:c>
      <x:c r="B336" s="185" t="n">
        <x:v>13</x:v>
      </x:c>
      <x:c r="C336" s="185" t="str">
        <x:v>韩剧编剧又升级了</x:v>
      </x:c>
      <x:c r="D336" s="185" t="n">
        <x:v>2</x:v>
      </x:c>
      <x:c r="E336" s="185" t="n">
        <x:v>88</x:v>
      </x:c>
      <x:c r="F336" s="185" t="n">
        <x:v>534</x:v>
      </x:c>
      <x:c r="G336" s="185" t="n">
        <x:v>285</x:v>
      </x:c>
      <x:c r="H336" s="185" t="str">
        <x:v>否</x:v>
      </x:c>
      <x:c r="I336" s="185" t="str">
        <x:v>https://www.weibotop.cn/daily/2026-06-29</x:v>
      </x:c>
      <x:c r="J336" s="185" t="str">
        <x:v>https://www.weibotop.cn/topic/WndMwA</x:v>
      </x:c>
    </x:row>
    <x:row r="337">
      <x:c r="A337" s="185" t="str">
        <x:v>2026-06-29</x:v>
      </x:c>
      <x:c r="B337" s="185" t="n">
        <x:v>14</x:v>
      </x:c>
      <x:c r="C337" s="185" t="str">
        <x:v>主人解开狗绳2只狗将路人撕咬致死</x:v>
      </x:c>
      <x:c r="D337" s="185" t="n">
        <x:v>2</x:v>
      </x:c>
      <x:c r="E337" s="185" t="n">
        <x:v>53</x:v>
      </x:c>
      <x:c r="F337" s="185" t="n">
        <x:v>534</x:v>
      </x:c>
      <x:c r="G337" s="185" t="n">
        <x:v>285</x:v>
      </x:c>
      <x:c r="H337" s="185" t="str">
        <x:v>否</x:v>
      </x:c>
      <x:c r="I337" s="185" t="str">
        <x:v>https://www.weibotop.cn/daily/2026-06-29</x:v>
      </x:c>
      <x:c r="J337" s="185" t="str">
        <x:v>https://www.weibotop.cn/topic/WndN0Q</x:v>
      </x:c>
    </x:row>
    <x:row r="338">
      <x:c r="A338" s="185" t="str">
        <x:v>2026-06-29</x:v>
      </x:c>
      <x:c r="B338" s="185" t="n">
        <x:v>15</x:v>
      </x:c>
      <x:c r="C338" s="185" t="str">
        <x:v>加拿大92分钟绝杀</x:v>
      </x:c>
      <x:c r="D338" s="185" t="n">
        <x:v>2</x:v>
      </x:c>
      <x:c r="E338" s="185" t="n">
        <x:v>49</x:v>
      </x:c>
      <x:c r="F338" s="185" t="n">
        <x:v>534</x:v>
      </x:c>
      <x:c r="G338" s="185" t="n">
        <x:v>285</x:v>
      </x:c>
      <x:c r="H338" s="185" t="str">
        <x:v>是</x:v>
      </x:c>
      <x:c r="I338" s="185" t="str">
        <x:v>https://www.weibotop.cn/daily/2026-06-29</x:v>
      </x:c>
      <x:c r="J338" s="185" t="str">
        <x:v>https://www.weibotop.cn/topic/WndMgQ</x:v>
      </x:c>
    </x:row>
    <x:row r="339">
      <x:c r="A339" s="185" t="str">
        <x:v>2026-06-29</x:v>
      </x:c>
      <x:c r="B339" s="185" t="n">
        <x:v>16</x:v>
      </x:c>
      <x:c r="C339" s="185" t="str">
        <x:v>笔记本电脑一年涨价近一倍</x:v>
      </x:c>
      <x:c r="D339" s="185" t="n">
        <x:v>2</x:v>
      </x:c>
      <x:c r="E339" s="185" t="n">
        <x:v>39</x:v>
      </x:c>
      <x:c r="F339" s="185" t="n">
        <x:v>534</x:v>
      </x:c>
      <x:c r="G339" s="185" t="n">
        <x:v>285</x:v>
      </x:c>
      <x:c r="H339" s="185" t="str">
        <x:v>否</x:v>
      </x:c>
      <x:c r="I339" s="185" t="str">
        <x:v>https://www.weibotop.cn/daily/2026-06-29</x:v>
      </x:c>
      <x:c r="J339" s="185" t="str">
        <x:v>https://www.weibotop.cn/topic/WndMag</x:v>
      </x:c>
    </x:row>
    <x:row r="340">
      <x:c r="A340" s="185" t="str">
        <x:v>2026-06-29</x:v>
      </x:c>
      <x:c r="B340" s="185" t="n">
        <x:v>17</x:v>
      </x:c>
      <x:c r="C340" s="185" t="str">
        <x:v>NBA交易</x:v>
      </x:c>
      <x:c r="D340" s="185" t="n">
        <x:v>2</x:v>
      </x:c>
      <x:c r="E340" s="185" t="n">
        <x:v>48</x:v>
      </x:c>
      <x:c r="F340" s="185" t="n">
        <x:v>534</x:v>
      </x:c>
      <x:c r="G340" s="185" t="n">
        <x:v>285</x:v>
      </x:c>
      <x:c r="H340" s="185" t="str">
        <x:v>否</x:v>
      </x:c>
      <x:c r="I340" s="185" t="str">
        <x:v>https://www.weibotop.cn/daily/2026-06-29</x:v>
      </x:c>
      <x:c r="J340" s="185" t="str">
        <x:v>https://www.weibotop.cn/topic/Wnodcg</x:v>
      </x:c>
    </x:row>
    <x:row r="341">
      <x:c r="A341" s="185" t="str">
        <x:v>2026-06-29</x:v>
      </x:c>
      <x:c r="B341" s="185" t="n">
        <x:v>18</x:v>
      </x:c>
      <x:c r="C341" s="185" t="str">
        <x:v>韩国国脚每人获35.5万奖金</x:v>
      </x:c>
      <x:c r="D341" s="185" t="n">
        <x:v>2</x:v>
      </x:c>
      <x:c r="E341" s="185" t="n">
        <x:v>53</x:v>
      </x:c>
      <x:c r="F341" s="185" t="n">
        <x:v>534</x:v>
      </x:c>
      <x:c r="G341" s="185" t="n">
        <x:v>285</x:v>
      </x:c>
      <x:c r="H341" s="185" t="str">
        <x:v>是</x:v>
      </x:c>
      <x:c r="I341" s="185" t="str">
        <x:v>https://www.weibotop.cn/daily/2026-06-29</x:v>
      </x:c>
      <x:c r="J341" s="185" t="str">
        <x:v>https://www.weibotop.cn/topic/WndMNA</x:v>
      </x:c>
    </x:row>
    <x:row r="342">
      <x:c r="A342" s="185" t="str">
        <x:v>2026-06-29</x:v>
      </x:c>
      <x:c r="B342" s="185" t="n">
        <x:v>19</x:v>
      </x:c>
      <x:c r="C342" s="185" t="str">
        <x:v>腾讯与长鑫存储签200亿大单</x:v>
      </x:c>
      <x:c r="D342" s="185" t="n">
        <x:v>2</x:v>
      </x:c>
      <x:c r="E342" s="185" t="n">
        <x:v>52</x:v>
      </x:c>
      <x:c r="F342" s="185" t="n">
        <x:v>534</x:v>
      </x:c>
      <x:c r="G342" s="185" t="n">
        <x:v>285</x:v>
      </x:c>
      <x:c r="H342" s="185" t="str">
        <x:v>否</x:v>
      </x:c>
      <x:c r="I342" s="185" t="str">
        <x:v>https://www.weibotop.cn/daily/2026-06-29</x:v>
      </x:c>
      <x:c r="J342" s="185" t="str">
        <x:v>https://www.weibotop.cn/topic/WndNgA</x:v>
      </x:c>
    </x:row>
    <x:row r="343">
      <x:c r="A343" s="185" t="str">
        <x:v>2026-06-29</x:v>
      </x:c>
      <x:c r="B343" s="185" t="n">
        <x:v>20</x:v>
      </x:c>
      <x:c r="C343" s="185" t="str">
        <x:v>宜宾5.5级地震震源深度6公里</x:v>
      </x:c>
      <x:c r="D343" s="185" t="n">
        <x:v>2</x:v>
      </x:c>
      <x:c r="E343" s="185" t="n">
        <x:v>27</x:v>
      </x:c>
      <x:c r="F343" s="185" t="n">
        <x:v>534</x:v>
      </x:c>
      <x:c r="G343" s="185" t="n">
        <x:v>285</x:v>
      </x:c>
      <x:c r="H343" s="185" t="str">
        <x:v>否</x:v>
      </x:c>
      <x:c r="I343" s="185" t="str">
        <x:v>https://www.weibotop.cn/daily/2026-06-29</x:v>
      </x:c>
      <x:c r="J343" s="185" t="str">
        <x:v>https://www.weibotop.cn/topic/WndMhQ</x:v>
      </x:c>
    </x:row>
    <x:row r="344">
      <x:c r="A344" s="185" t="str">
        <x:v>2026-06-29</x:v>
      </x:c>
      <x:c r="B344" s="185" t="n">
        <x:v>21</x:v>
      </x:c>
      <x:c r="C344" s="185" t="str">
        <x:v>伊朗队队长怒斥国际足联</x:v>
      </x:c>
      <x:c r="D344" s="185" t="n">
        <x:v>2</x:v>
      </x:c>
      <x:c r="E344" s="185" t="n">
        <x:v>84</x:v>
      </x:c>
      <x:c r="F344" s="185" t="n">
        <x:v>534</x:v>
      </x:c>
      <x:c r="G344" s="185" t="n">
        <x:v>285</x:v>
      </x:c>
      <x:c r="H344" s="185" t="str">
        <x:v>是</x:v>
      </x:c>
      <x:c r="I344" s="185" t="str">
        <x:v>https://www.weibotop.cn/daily/2026-06-29</x:v>
      </x:c>
      <x:c r="J344" s="185" t="str">
        <x:v>https://www.weibotop.cn/topic/WndTLw</x:v>
      </x:c>
    </x:row>
    <x:row r="345">
      <x:c r="A345" s="185" t="str">
        <x:v>2026-06-30</x:v>
      </x:c>
      <x:c r="B345" s="185" t="n">
        <x:v>2</x:v>
      </x:c>
      <x:c r="C345" s="185" t="str">
        <x:v>德国淘汰</x:v>
      </x:c>
      <x:c r="D345" s="185" t="n">
        <x:v>1</x:v>
      </x:c>
      <x:c r="E345" s="185" t="n">
        <x:v>70</x:v>
      </x:c>
      <x:c r="F345" s="185" t="n">
        <x:v>585</x:v>
      </x:c>
      <x:c r="G345" s="185" t="n">
        <x:v>284</x:v>
      </x:c>
      <x:c r="H345" s="185" t="str">
        <x:v>是</x:v>
      </x:c>
      <x:c r="I345" s="185" t="str">
        <x:v>https://www.weibotop.cn/daily/2026-06-30</x:v>
      </x:c>
      <x:c r="J345" s="185" t="str">
        <x:v>https://www.weibotop.cn/topic/Wn8C5g</x:v>
      </x:c>
    </x:row>
    <x:row r="346">
      <x:c r="A346" s="185" t="str">
        <x:v>2026-06-30</x:v>
      </x:c>
      <x:c r="B346" s="185" t="n">
        <x:v>3</x:v>
      </x:c>
      <x:c r="C346" s="185" t="str">
        <x:v>荷兰淘汰</x:v>
      </x:c>
      <x:c r="D346" s="185" t="n">
        <x:v>1</x:v>
      </x:c>
      <x:c r="E346" s="185" t="n">
        <x:v>62</x:v>
      </x:c>
      <x:c r="F346" s="185" t="n">
        <x:v>585</x:v>
      </x:c>
      <x:c r="G346" s="185" t="n">
        <x:v>284</x:v>
      </x:c>
      <x:c r="H346" s="185" t="str">
        <x:v>是</x:v>
      </x:c>
      <x:c r="I346" s="185" t="str">
        <x:v>https://www.weibotop.cn/daily/2026-06-30</x:v>
      </x:c>
      <x:c r="J346" s="185" t="str">
        <x:v>https://www.weibotop.cn/topic/WndOxA</x:v>
      </x:c>
    </x:row>
    <x:row r="347">
      <x:c r="A347" s="185" t="str">
        <x:v>2026-06-30</x:v>
      </x:c>
      <x:c r="B347" s="185" t="n">
        <x:v>4</x:v>
      </x:c>
      <x:c r="C347" s="185" t="str">
        <x:v>巴西绝杀</x:v>
      </x:c>
      <x:c r="D347" s="185" t="n">
        <x:v>1</x:v>
      </x:c>
      <x:c r="E347" s="185" t="n">
        <x:v>112</x:v>
      </x:c>
      <x:c r="F347" s="185" t="n">
        <x:v>585</x:v>
      </x:c>
      <x:c r="G347" s="185" t="n">
        <x:v>284</x:v>
      </x:c>
      <x:c r="H347" s="185" t="str">
        <x:v>是</x:v>
      </x:c>
      <x:c r="I347" s="185" t="str">
        <x:v>https://www.weibotop.cn/daily/2026-06-30</x:v>
      </x:c>
      <x:c r="J347" s="185" t="str">
        <x:v>https://www.weibotop.cn/topic/WnrjKg</x:v>
      </x:c>
    </x:row>
    <x:row r="348">
      <x:c r="A348" s="185" t="str">
        <x:v>2026-06-30</x:v>
      </x:c>
      <x:c r="B348" s="185" t="n">
        <x:v>5</x:v>
      </x:c>
      <x:c r="C348" s="185" t="str">
        <x:v>韩红道歉</x:v>
      </x:c>
      <x:c r="D348" s="185" t="n">
        <x:v>1</x:v>
      </x:c>
      <x:c r="E348" s="185" t="n">
        <x:v>27</x:v>
      </x:c>
      <x:c r="F348" s="185" t="n">
        <x:v>585</x:v>
      </x:c>
      <x:c r="G348" s="185" t="n">
        <x:v>284</x:v>
      </x:c>
      <x:c r="H348" s="185" t="str">
        <x:v>否</x:v>
      </x:c>
      <x:c r="I348" s="185" t="str">
        <x:v>https://www.weibotop.cn/daily/2026-06-30</x:v>
      </x:c>
      <x:c r="J348" s="185" t="str">
        <x:v>https://www.weibotop.cn/topic/WndPng</x:v>
      </x:c>
    </x:row>
    <x:row r="349">
      <x:c r="A349" s="185" t="str">
        <x:v>2026-06-30</x:v>
      </x:c>
      <x:c r="B349" s="185" t="n">
        <x:v>6</x:v>
      </x:c>
      <x:c r="C349" s="185" t="str">
        <x:v>巴西vs日本</x:v>
      </x:c>
      <x:c r="D349" s="185" t="n">
        <x:v>1</x:v>
      </x:c>
      <x:c r="E349" s="185" t="n">
        <x:v>90</x:v>
      </x:c>
      <x:c r="F349" s="185" t="n">
        <x:v>585</x:v>
      </x:c>
      <x:c r="G349" s="185" t="n">
        <x:v>284</x:v>
      </x:c>
      <x:c r="H349" s="185" t="str">
        <x:v>是</x:v>
      </x:c>
      <x:c r="I349" s="185" t="str">
        <x:v>https://www.weibotop.cn/daily/2026-06-30</x:v>
      </x:c>
      <x:c r="J349" s="185" t="str">
        <x:v>https://www.weibotop.cn/topic/WndNJg</x:v>
      </x:c>
    </x:row>
    <x:row r="350">
      <x:c r="A350" s="185" t="str">
        <x:v>2026-06-30</x:v>
      </x:c>
      <x:c r="B350" s="185" t="n">
        <x:v>7</x:v>
      </x:c>
      <x:c r="C350" s="185" t="str">
        <x:v>荷兰vs摩洛哥</x:v>
      </x:c>
      <x:c r="D350" s="185" t="n">
        <x:v>1</x:v>
      </x:c>
      <x:c r="E350" s="185" t="n">
        <x:v>57</x:v>
      </x:c>
      <x:c r="F350" s="185" t="n">
        <x:v>585</x:v>
      </x:c>
      <x:c r="G350" s="185" t="n">
        <x:v>284</x:v>
      </x:c>
      <x:c r="H350" s="185" t="str">
        <x:v>是</x:v>
      </x:c>
      <x:c r="I350" s="185" t="str">
        <x:v>https://www.weibotop.cn/daily/2026-06-30</x:v>
      </x:c>
      <x:c r="J350" s="185" t="str">
        <x:v>https://www.weibotop.cn/topic/WndOng</x:v>
      </x:c>
    </x:row>
    <x:row r="351">
      <x:c r="A351" s="185" t="str">
        <x:v>2026-06-30</x:v>
      </x:c>
      <x:c r="B351" s="185" t="n">
        <x:v>8</x:v>
      </x:c>
      <x:c r="C351" s="185" t="str">
        <x:v>金鹰奖最佳女主角候选</x:v>
      </x:c>
      <x:c r="D351" s="185" t="n">
        <x:v>1</x:v>
      </x:c>
      <x:c r="E351" s="185" t="n">
        <x:v>116</x:v>
      </x:c>
      <x:c r="F351" s="185" t="n">
        <x:v>585</x:v>
      </x:c>
      <x:c r="G351" s="185" t="n">
        <x:v>284</x:v>
      </x:c>
      <x:c r="H351" s="185" t="str">
        <x:v>否</x:v>
      </x:c>
      <x:c r="I351" s="185" t="str">
        <x:v>https://www.weibotop.cn/daily/2026-06-30</x:v>
      </x:c>
      <x:c r="J351" s="185" t="str">
        <x:v>https://www.weibotop.cn/topic/WndOEg</x:v>
      </x:c>
    </x:row>
    <x:row r="352">
      <x:c r="A352" s="185" t="str">
        <x:v>2026-06-30</x:v>
      </x:c>
      <x:c r="B352" s="185" t="n">
        <x:v>9</x:v>
      </x:c>
      <x:c r="C352" s="185" t="str">
        <x:v>恋与深空回应争议</x:v>
      </x:c>
      <x:c r="D352" s="185" t="n">
        <x:v>1</x:v>
      </x:c>
      <x:c r="E352" s="185" t="n">
        <x:v>115</x:v>
      </x:c>
      <x:c r="F352" s="185" t="n">
        <x:v>585</x:v>
      </x:c>
      <x:c r="G352" s="185" t="n">
        <x:v>284</x:v>
      </x:c>
      <x:c r="H352" s="185" t="str">
        <x:v>否</x:v>
      </x:c>
      <x:c r="I352" s="185" t="str">
        <x:v>https://www.weibotop.cn/daily/2026-06-30</x:v>
      </x:c>
      <x:c r="J352" s="185" t="str">
        <x:v>https://www.weibotop.cn/topic/WndN_g</x:v>
      </x:c>
    </x:row>
    <x:row r="353">
      <x:c r="A353" s="185" t="str">
        <x:v>2026-06-30</x:v>
      </x:c>
      <x:c r="B353" s="185" t="n">
        <x:v>10</x:v>
      </x:c>
      <x:c r="C353" s="185" t="str">
        <x:v>德国队已原地解散</x:v>
      </x:c>
      <x:c r="D353" s="185" t="n">
        <x:v>1</x:v>
      </x:c>
      <x:c r="E353" s="185" t="n">
        <x:v>64</x:v>
      </x:c>
      <x:c r="F353" s="185" t="n">
        <x:v>585</x:v>
      </x:c>
      <x:c r="G353" s="185" t="n">
        <x:v>284</x:v>
      </x:c>
      <x:c r="H353" s="185" t="str">
        <x:v>是</x:v>
      </x:c>
      <x:c r="I353" s="185" t="str">
        <x:v>https://www.weibotop.cn/daily/2026-06-30</x:v>
      </x:c>
      <x:c r="J353" s="185" t="str">
        <x:v>https://www.weibotop.cn/topic/WndPiA</x:v>
      </x:c>
    </x:row>
    <x:row r="354">
      <x:c r="A354" s="185" t="str">
        <x:v>2026-06-30</x:v>
      </x:c>
      <x:c r="B354" s="185" t="n">
        <x:v>11</x:v>
      </x:c>
      <x:c r="C354" s="185" t="str">
        <x:v>日本淘汰</x:v>
      </x:c>
      <x:c r="D354" s="185" t="n">
        <x:v>1</x:v>
      </x:c>
      <x:c r="E354" s="185" t="n">
        <x:v>70</x:v>
      </x:c>
      <x:c r="F354" s="185" t="n">
        <x:v>585</x:v>
      </x:c>
      <x:c r="G354" s="185" t="n">
        <x:v>284</x:v>
      </x:c>
      <x:c r="H354" s="185" t="str">
        <x:v>是</x:v>
      </x:c>
      <x:c r="I354" s="185" t="str">
        <x:v>https://www.weibotop.cn/daily/2026-06-30</x:v>
      </x:c>
      <x:c r="J354" s="185" t="str">
        <x:v>https://www.weibotop.cn/topic/WndNUw</x:v>
      </x:c>
    </x:row>
    <x:row r="355">
      <x:c r="A355" s="185" t="str">
        <x:v>2026-06-30</x:v>
      </x:c>
      <x:c r="B355" s="185" t="n">
        <x:v>12</x:v>
      </x:c>
      <x:c r="C355" s="185" t="str">
        <x:v>日本在外网翻车</x:v>
      </x:c>
      <x:c r="D355" s="185" t="n">
        <x:v>1</x:v>
      </x:c>
      <x:c r="E355" s="185" t="n">
        <x:v>76</x:v>
      </x:c>
      <x:c r="F355" s="185" t="n">
        <x:v>585</x:v>
      </x:c>
      <x:c r="G355" s="185" t="n">
        <x:v>284</x:v>
      </x:c>
      <x:c r="H355" s="185" t="str">
        <x:v>是</x:v>
      </x:c>
      <x:c r="I355" s="185" t="str">
        <x:v>https://www.weibotop.cn/daily/2026-06-30</x:v>
      </x:c>
      <x:c r="J355" s="185" t="str">
        <x:v>https://www.weibotop.cn/topic/WndOJg</x:v>
      </x:c>
    </x:row>
    <x:row r="356">
      <x:c r="A356" s="185" t="str">
        <x:v>2026-06-30</x:v>
      </x:c>
      <x:c r="B356" s="185" t="n">
        <x:v>13</x:v>
      </x:c>
      <x:c r="C356" s="185" t="str">
        <x:v>瑞幸多邻国官宣生子</x:v>
      </x:c>
      <x:c r="D356" s="185" t="n">
        <x:v>1</x:v>
      </x:c>
      <x:c r="E356" s="185" t="n">
        <x:v>25</x:v>
      </x:c>
      <x:c r="F356" s="185" t="n">
        <x:v>585</x:v>
      </x:c>
      <x:c r="G356" s="185" t="n">
        <x:v>284</x:v>
      </x:c>
      <x:c r="H356" s="185" t="str">
        <x:v>否</x:v>
      </x:c>
      <x:c r="I356" s="185" t="str">
        <x:v>https://www.weibotop.cn/daily/2026-06-30</x:v>
      </x:c>
      <x:c r="J356" s="185" t="str">
        <x:v>https://www.weibotop.cn/topic/WndOQQ</x:v>
      </x:c>
    </x:row>
    <x:row r="357">
      <x:c r="A357" s="185" t="str">
        <x:v>2026-06-30</x:v>
      </x:c>
      <x:c r="B357" s="185" t="n">
        <x:v>14</x:v>
      </x:c>
      <x:c r="C357" s="185" t="str">
        <x:v>现在就出发4</x:v>
      </x:c>
      <x:c r="D357" s="185" t="n">
        <x:v>1</x:v>
      </x:c>
      <x:c r="E357" s="185" t="n">
        <x:v>97</x:v>
      </x:c>
      <x:c r="F357" s="185" t="n">
        <x:v>585</x:v>
      </x:c>
      <x:c r="G357" s="185" t="n">
        <x:v>284</x:v>
      </x:c>
      <x:c r="H357" s="185" t="str">
        <x:v>否</x:v>
      </x:c>
      <x:c r="I357" s="185" t="str">
        <x:v>https://www.weibotop.cn/daily/2026-06-30</x:v>
      </x:c>
      <x:c r="J357" s="185" t="str">
        <x:v>https://www.weibotop.cn/topic/WnDqLA</x:v>
      </x:c>
    </x:row>
    <x:row r="358">
      <x:c r="A358" s="185" t="str">
        <x:v>2026-06-30</x:v>
      </x:c>
      <x:c r="B358" s="185" t="n">
        <x:v>15</x:v>
      </x:c>
      <x:c r="C358" s="185" t="str">
        <x:v>护士被举报开房被医院以涉嫌卖淫开除</x:v>
      </x:c>
      <x:c r="D358" s="185" t="n">
        <x:v>1</x:v>
      </x:c>
      <x:c r="E358" s="185" t="n">
        <x:v>20</x:v>
      </x:c>
      <x:c r="F358" s="185" t="n">
        <x:v>585</x:v>
      </x:c>
      <x:c r="G358" s="185" t="n">
        <x:v>284</x:v>
      </x:c>
      <x:c r="H358" s="185" t="str">
        <x:v>否</x:v>
      </x:c>
      <x:c r="I358" s="185" t="str">
        <x:v>https://www.weibotop.cn/daily/2026-06-30</x:v>
      </x:c>
      <x:c r="J358" s="185" t="str">
        <x:v>https://www.weibotop.cn/topic/WndP5w</x:v>
      </x:c>
    </x:row>
    <x:row r="359">
      <x:c r="A359" s="185" t="str">
        <x:v>2026-06-30</x:v>
      </x:c>
      <x:c r="B359" s="185" t="n">
        <x:v>16</x:v>
      </x:c>
      <x:c r="C359" s="185" t="str">
        <x:v>德国vs巴拉圭</x:v>
      </x:c>
      <x:c r="D359" s="185" t="n">
        <x:v>2</x:v>
      </x:c>
      <x:c r="E359" s="185" t="n">
        <x:v>68</x:v>
      </x:c>
      <x:c r="F359" s="185" t="n">
        <x:v>585</x:v>
      </x:c>
      <x:c r="G359" s="185" t="n">
        <x:v>284</x:v>
      </x:c>
      <x:c r="H359" s="185" t="str">
        <x:v>是</x:v>
      </x:c>
      <x:c r="I359" s="185" t="str">
        <x:v>https://www.weibotop.cn/daily/2026-06-30</x:v>
      </x:c>
      <x:c r="J359" s="185" t="str">
        <x:v>https://www.weibotop.cn/topic/WndNTA</x:v>
      </x:c>
    </x:row>
    <x:row r="360">
      <x:c r="A360" s="185" t="str">
        <x:v>2026-06-30</x:v>
      </x:c>
      <x:c r="B360" s="185" t="n">
        <x:v>17</x:v>
      </x:c>
      <x:c r="C360" s="185" t="str">
        <x:v>曝现在就出发新阵容</x:v>
      </x:c>
      <x:c r="D360" s="185" t="n">
        <x:v>2</x:v>
      </x:c>
      <x:c r="E360" s="185" t="n">
        <x:v>58</x:v>
      </x:c>
      <x:c r="F360" s="185" t="n">
        <x:v>585</x:v>
      </x:c>
      <x:c r="G360" s="185" t="n">
        <x:v>284</x:v>
      </x:c>
      <x:c r="H360" s="185" t="str">
        <x:v>否</x:v>
      </x:c>
      <x:c r="I360" s="185" t="str">
        <x:v>https://www.weibotop.cn/daily/2026-06-30</x:v>
      </x:c>
      <x:c r="J360" s="185" t="str">
        <x:v>https://www.weibotop.cn/topic/WndO0A</x:v>
      </x:c>
    </x:row>
    <x:row r="361">
      <x:c r="A361" s="185" t="str">
        <x:v>2026-06-30</x:v>
      </x:c>
      <x:c r="B361" s="185" t="n">
        <x:v>18</x:v>
      </x:c>
      <x:c r="C361" s="185" t="str">
        <x:v>马航MH370传来最新消息</x:v>
      </x:c>
      <x:c r="D361" s="185" t="n">
        <x:v>2</x:v>
      </x:c>
      <x:c r="E361" s="185" t="n">
        <x:v>125</x:v>
      </x:c>
      <x:c r="F361" s="185" t="n">
        <x:v>585</x:v>
      </x:c>
      <x:c r="G361" s="185" t="n">
        <x:v>284</x:v>
      </x:c>
      <x:c r="H361" s="185" t="str">
        <x:v>否</x:v>
      </x:c>
      <x:c r="I361" s="185" t="str">
        <x:v>https://www.weibotop.cn/daily/2026-06-30</x:v>
      </x:c>
      <x:c r="J361" s="185" t="str">
        <x:v>https://www.weibotop.cn/topic/WndNwQ</x:v>
      </x:c>
    </x:row>
    <x:row r="362">
      <x:c r="A362" s="185" t="str">
        <x:v>2026-06-30</x:v>
      </x:c>
      <x:c r="B362" s="185" t="n">
        <x:v>19</x:v>
      </x:c>
      <x:c r="C362" s="185" t="str">
        <x:v>iPhone18ProMax银灰色</x:v>
      </x:c>
      <x:c r="D362" s="185" t="n">
        <x:v>2</x:v>
      </x:c>
      <x:c r="E362" s="185" t="n">
        <x:v>89</x:v>
      </x:c>
      <x:c r="F362" s="185" t="n">
        <x:v>585</x:v>
      </x:c>
      <x:c r="G362" s="185" t="n">
        <x:v>284</x:v>
      </x:c>
      <x:c r="H362" s="185" t="str">
        <x:v>否</x:v>
      </x:c>
      <x:c r="I362" s="185" t="str">
        <x:v>https://www.weibotop.cn/daily/2026-06-30</x:v>
      </x:c>
      <x:c r="J362" s="185" t="str">
        <x:v>https://www.weibotop.cn/topic/WndODA</x:v>
      </x:c>
    </x:row>
    <x:row r="363">
      <x:c r="A363" s="185" t="str">
        <x:v>2026-06-30</x:v>
      </x:c>
      <x:c r="B363" s="185" t="n">
        <x:v>20</x:v>
      </x:c>
      <x:c r="C363" s="185" t="str">
        <x:v>日本进球</x:v>
      </x:c>
      <x:c r="D363" s="185" t="n">
        <x:v>2</x:v>
      </x:c>
      <x:c r="E363" s="185" t="n">
        <x:v>77</x:v>
      </x:c>
      <x:c r="F363" s="185" t="n">
        <x:v>585</x:v>
      </x:c>
      <x:c r="G363" s="185" t="n">
        <x:v>284</x:v>
      </x:c>
      <x:c r="H363" s="185" t="str">
        <x:v>是</x:v>
      </x:c>
      <x:c r="I363" s="185" t="str">
        <x:v>https://www.weibotop.cn/daily/2026-06-30</x:v>
      </x:c>
      <x:c r="J363" s="185" t="str">
        <x:v>https://www.weibotop.cn/topic/Wn9-Sg</x:v>
      </x:c>
    </x:row>
    <x:row r="364">
      <x:c r="A364" s="185" t="str">
        <x:v>2026-06-30</x:v>
      </x:c>
      <x:c r="B364" s="185" t="n">
        <x:v>21</x:v>
      </x:c>
      <x:c r="C364" s="185" t="str">
        <x:v>德国队多人犹豫不决不愿罚点球</x:v>
      </x:c>
      <x:c r="D364" s="185" t="n">
        <x:v>2</x:v>
      </x:c>
      <x:c r="E364" s="185" t="n">
        <x:v>25</x:v>
      </x:c>
      <x:c r="F364" s="185" t="n">
        <x:v>585</x:v>
      </x:c>
      <x:c r="G364" s="185" t="n">
        <x:v>284</x:v>
      </x:c>
      <x:c r="H364" s="185" t="str">
        <x:v>是</x:v>
      </x:c>
      <x:c r="I364" s="185" t="str">
        <x:v>https://www.weibotop.cn/daily/2026-06-30</x:v>
      </x:c>
      <x:c r="J364" s="185" t="str">
        <x:v>https://www.weibotop.cn/topic/WndP7Q</x:v>
      </x:c>
    </x:row>
    <x:row r="365">
      <x:c r="A365" s="185" t="str">
        <x:v>2026-07-01</x:v>
      </x:c>
      <x:c r="B365" s="185" t="n">
        <x:v>2</x:v>
      </x:c>
      <x:c r="C365" s="185" t="str">
        <x:v>哈兰德绝杀破门</x:v>
      </x:c>
      <x:c r="D365" s="185" t="n">
        <x:v>1</x:v>
      </x:c>
      <x:c r="E365" s="185" t="n">
        <x:v>110</x:v>
      </x:c>
      <x:c r="F365" s="185" t="n">
        <x:v>543</x:v>
      </x:c>
      <x:c r="G365" s="185" t="n">
        <x:v>283</x:v>
      </x:c>
      <x:c r="H365" s="185" t="str">
        <x:v>是</x:v>
      </x:c>
      <x:c r="I365" s="185" t="str">
        <x:v>https://www.weibotop.cn/daily/2026-07-01</x:v>
      </x:c>
      <x:c r="J365" s="185" t="str">
        <x:v>https://www.weibotop.cn/topic/WndPJQ</x:v>
      </x:c>
    </x:row>
    <x:row r="366">
      <x:c r="A366" s="185" t="str">
        <x:v>2026-07-01</x:v>
      </x:c>
      <x:c r="B366" s="185" t="n">
        <x:v>3</x:v>
      </x:c>
      <x:c r="C366" s="185" t="str">
        <x:v>白玉兰评委称藏海传叙事不足</x:v>
      </x:c>
      <x:c r="D366" s="185" t="n">
        <x:v>1</x:v>
      </x:c>
      <x:c r="E366" s="185" t="n">
        <x:v>18</x:v>
      </x:c>
      <x:c r="F366" s="185" t="n">
        <x:v>543</x:v>
      </x:c>
      <x:c r="G366" s="185" t="n">
        <x:v>283</x:v>
      </x:c>
      <x:c r="H366" s="185" t="str">
        <x:v>否</x:v>
      </x:c>
      <x:c r="I366" s="185" t="str">
        <x:v>https://www.weibotop.cn/daily/2026-07-01</x:v>
      </x:c>
      <x:c r="J366" s="185" t="str">
        <x:v>https://www.weibotop.cn/topic/WndJkQ</x:v>
      </x:c>
    </x:row>
    <x:row r="367">
      <x:c r="A367" s="185" t="str">
        <x:v>2026-07-01</x:v>
      </x:c>
      <x:c r="B367" s="185" t="n">
        <x:v>4</x:v>
      </x:c>
      <x:c r="C367" s="185" t="str">
        <x:v>机器人伴侣价格11.98万至99万</x:v>
      </x:c>
      <x:c r="D367" s="185" t="n">
        <x:v>1</x:v>
      </x:c>
      <x:c r="E367" s="185" t="n">
        <x:v>72</x:v>
      </x:c>
      <x:c r="F367" s="185" t="n">
        <x:v>543</x:v>
      </x:c>
      <x:c r="G367" s="185" t="n">
        <x:v>283</x:v>
      </x:c>
      <x:c r="H367" s="185" t="str">
        <x:v>否</x:v>
      </x:c>
      <x:c r="I367" s="185" t="str">
        <x:v>https://www.weibotop.cn/daily/2026-07-01</x:v>
      </x:c>
      <x:c r="J367" s="185" t="str">
        <x:v>https://www.weibotop.cn/topic/WndIvA</x:v>
      </x:c>
    </x:row>
    <x:row r="368">
      <x:c r="A368" s="185" t="str">
        <x:v>2026-07-01</x:v>
      </x:c>
      <x:c r="B368" s="185" t="n">
        <x:v>5</x:v>
      </x:c>
      <x:c r="C368" s="185" t="str">
        <x:v>姆巴佩世界杯射手榜第二</x:v>
      </x:c>
      <x:c r="D368" s="185" t="n">
        <x:v>1</x:v>
      </x:c>
      <x:c r="E368" s="185" t="n">
        <x:v>62</x:v>
      </x:c>
      <x:c r="F368" s="185" t="n">
        <x:v>543</x:v>
      </x:c>
      <x:c r="G368" s="185" t="n">
        <x:v>283</x:v>
      </x:c>
      <x:c r="H368" s="185" t="str">
        <x:v>是</x:v>
      </x:c>
      <x:c r="I368" s="185" t="str">
        <x:v>https://www.weibotop.cn/daily/2026-07-01</x:v>
      </x:c>
      <x:c r="J368" s="185" t="str">
        <x:v>https://www.weibotop.cn/topic/WndPRA</x:v>
      </x:c>
    </x:row>
    <x:row r="369">
      <x:c r="A369" s="185" t="str">
        <x:v>2026-07-01</x:v>
      </x:c>
      <x:c r="B369" s="185" t="n">
        <x:v>6</x:v>
      </x:c>
      <x:c r="C369" s="185" t="str">
        <x:v>泰山疑被135公里刀片铁丝网围住</x:v>
      </x:c>
      <x:c r="D369" s="185" t="n">
        <x:v>1</x:v>
      </x:c>
      <x:c r="E369" s="185" t="n">
        <x:v>78</x:v>
      </x:c>
      <x:c r="F369" s="185" t="n">
        <x:v>543</x:v>
      </x:c>
      <x:c r="G369" s="185" t="n">
        <x:v>283</x:v>
      </x:c>
      <x:c r="H369" s="185" t="str">
        <x:v>否</x:v>
      </x:c>
      <x:c r="I369" s="185" t="str">
        <x:v>https://www.weibotop.cn/daily/2026-07-01</x:v>
      </x:c>
      <x:c r="J369" s="185" t="str">
        <x:v>https://www.weibotop.cn/topic/WndIzw</x:v>
      </x:c>
    </x:row>
    <x:row r="370">
      <x:c r="A370" s="185" t="str">
        <x:v>2026-07-01</x:v>
      </x:c>
      <x:c r="B370" s="185" t="n">
        <x:v>7</x:v>
      </x:c>
      <x:c r="C370" s="185" t="str">
        <x:v>欧洲人自豪举报20户邻居用空调</x:v>
      </x:c>
      <x:c r="D370" s="185" t="n">
        <x:v>1</x:v>
      </x:c>
      <x:c r="E370" s="185" t="n">
        <x:v>88</x:v>
      </x:c>
      <x:c r="F370" s="185" t="n">
        <x:v>543</x:v>
      </x:c>
      <x:c r="G370" s="185" t="n">
        <x:v>283</x:v>
      </x:c>
      <x:c r="H370" s="185" t="str">
        <x:v>否</x:v>
      </x:c>
      <x:c r="I370" s="185" t="str">
        <x:v>https://www.weibotop.cn/daily/2026-07-01</x:v>
      </x:c>
      <x:c r="J370" s="185" t="str">
        <x:v>https://www.weibotop.cn/topic/WndIog</x:v>
      </x:c>
    </x:row>
    <x:row r="371">
      <x:c r="A371" s="185" t="str">
        <x:v>2026-07-01</x:v>
      </x:c>
      <x:c r="B371" s="185" t="n">
        <x:v>8</x:v>
      </x:c>
      <x:c r="C371" s="185" t="str">
        <x:v>护士被举报开房被医院以涉嫌卖淫开除</x:v>
      </x:c>
      <x:c r="D371" s="185" t="n">
        <x:v>1</x:v>
      </x:c>
      <x:c r="E371" s="185" t="n">
        <x:v>15</x:v>
      </x:c>
      <x:c r="F371" s="185" t="n">
        <x:v>543</x:v>
      </x:c>
      <x:c r="G371" s="185" t="n">
        <x:v>283</x:v>
      </x:c>
      <x:c r="H371" s="185" t="str">
        <x:v>否</x:v>
      </x:c>
      <x:c r="I371" s="185" t="str">
        <x:v>https://www.weibotop.cn/daily/2026-07-01</x:v>
      </x:c>
      <x:c r="J371" s="185" t="str">
        <x:v>https://www.weibotop.cn/topic/WndP5w</x:v>
      </x:c>
    </x:row>
    <x:row r="372">
      <x:c r="A372" s="185" t="str">
        <x:v>2026-07-01</x:v>
      </x:c>
      <x:c r="B372" s="185" t="n">
        <x:v>9</x:v>
      </x:c>
      <x:c r="C372" s="185" t="str">
        <x:v>人形机器人</x:v>
      </x:c>
      <x:c r="D372" s="185" t="n">
        <x:v>1</x:v>
      </x:c>
      <x:c r="E372" s="185" t="n">
        <x:v>28</x:v>
      </x:c>
      <x:c r="F372" s="185" t="n">
        <x:v>543</x:v>
      </x:c>
      <x:c r="G372" s="185" t="n">
        <x:v>283</x:v>
      </x:c>
      <x:c r="H372" s="185" t="str">
        <x:v>否</x:v>
      </x:c>
      <x:c r="I372" s="185" t="str">
        <x:v>https://www.weibotop.cn/daily/2026-07-01</x:v>
      </x:c>
      <x:c r="J372" s="185" t="str">
        <x:v>https://www.weibotop.cn/topic/WnDwoQ</x:v>
      </x:c>
    </x:row>
    <x:row r="373">
      <x:c r="A373" s="185" t="str">
        <x:v>2026-07-01</x:v>
      </x:c>
      <x:c r="B373" s="185" t="n">
        <x:v>10</x:v>
      </x:c>
      <x:c r="C373" s="185" t="str">
        <x:v>A股</x:v>
      </x:c>
      <x:c r="D373" s="185" t="n">
        <x:v>1</x:v>
      </x:c>
      <x:c r="E373" s="185" t="n">
        <x:v>22</x:v>
      </x:c>
      <x:c r="F373" s="185" t="n">
        <x:v>543</x:v>
      </x:c>
      <x:c r="G373" s="185" t="n">
        <x:v>283</x:v>
      </x:c>
      <x:c r="H373" s="185" t="str">
        <x:v>否</x:v>
      </x:c>
      <x:c r="I373" s="185" t="str">
        <x:v>https://www.weibotop.cn/daily/2026-07-01</x:v>
      </x:c>
      <x:c r="J373" s="185" t="str">
        <x:v>https://www.weibotop.cn/topic/WntmQg</x:v>
      </x:c>
    </x:row>
    <x:row r="374">
      <x:c r="A374" s="185" t="str">
        <x:v>2026-07-01</x:v>
      </x:c>
      <x:c r="B374" s="185" t="n">
        <x:v>11</x:v>
      </x:c>
      <x:c r="C374" s="185" t="str">
        <x:v>内娱年度最差编剧</x:v>
      </x:c>
      <x:c r="D374" s="185" t="n">
        <x:v>1</x:v>
      </x:c>
      <x:c r="E374" s="185" t="n">
        <x:v>76</x:v>
      </x:c>
      <x:c r="F374" s="185" t="n">
        <x:v>543</x:v>
      </x:c>
      <x:c r="G374" s="185" t="n">
        <x:v>283</x:v>
      </x:c>
      <x:c r="H374" s="185" t="str">
        <x:v>否</x:v>
      </x:c>
      <x:c r="I374" s="185" t="str">
        <x:v>https://www.weibotop.cn/daily/2026-07-01</x:v>
      </x:c>
      <x:c r="J374" s="185" t="str">
        <x:v>https://www.weibotop.cn/topic/WndIWQ</x:v>
      </x:c>
    </x:row>
    <x:row r="375">
      <x:c r="A375" s="185" t="str">
        <x:v>2026-07-01</x:v>
      </x:c>
      <x:c r="B375" s="185" t="n">
        <x:v>12</x:v>
      </x:c>
      <x:c r="C375" s="185" t="str">
        <x:v>哈兰德绝杀惊动挪威测震仪</x:v>
      </x:c>
      <x:c r="D375" s="185" t="n">
        <x:v>1</x:v>
      </x:c>
      <x:c r="E375" s="185" t="n">
        <x:v>53</x:v>
      </x:c>
      <x:c r="F375" s="185" t="n">
        <x:v>543</x:v>
      </x:c>
      <x:c r="G375" s="185" t="n">
        <x:v>283</x:v>
      </x:c>
      <x:c r="H375" s="185" t="str">
        <x:v>是</x:v>
      </x:c>
      <x:c r="I375" s="185" t="str">
        <x:v>https://www.weibotop.cn/daily/2026-07-01</x:v>
      </x:c>
      <x:c r="J375" s="185" t="str">
        <x:v>https://www.weibotop.cn/topic/WndJmw</x:v>
      </x:c>
    </x:row>
    <x:row r="376">
      <x:c r="A376" s="185" t="str">
        <x:v>2026-07-01</x:v>
      </x:c>
      <x:c r="B376" s="185" t="n">
        <x:v>13</x:v>
      </x:c>
      <x:c r="C376" s="185" t="str">
        <x:v>孙颖莎成国乒削球扫雷手</x:v>
      </x:c>
      <x:c r="D376" s="185" t="n">
        <x:v>1</x:v>
      </x:c>
      <x:c r="E376" s="185" t="n">
        <x:v>16</x:v>
      </x:c>
      <x:c r="F376" s="185" t="n">
        <x:v>543</x:v>
      </x:c>
      <x:c r="G376" s="185" t="n">
        <x:v>283</x:v>
      </x:c>
      <x:c r="H376" s="185" t="str">
        <x:v>否</x:v>
      </x:c>
      <x:c r="I376" s="185" t="str">
        <x:v>https://www.weibotop.cn/daily/2026-07-01</x:v>
      </x:c>
      <x:c r="J376" s="185" t="str">
        <x:v>https://www.weibotop.cn/topic/WndJ1g</x:v>
      </x:c>
    </x:row>
    <x:row r="377">
      <x:c r="A377" s="185" t="str">
        <x:v>2026-07-01</x:v>
      </x:c>
      <x:c r="B377" s="185" t="n">
        <x:v>14</x:v>
      </x:c>
      <x:c r="C377" s="185" t="str">
        <x:v>绿源电动车 擦边</x:v>
      </x:c>
      <x:c r="D377" s="185" t="n">
        <x:v>1</x:v>
      </x:c>
      <x:c r="E377" s="185" t="n">
        <x:v>60</x:v>
      </x:c>
      <x:c r="F377" s="185" t="n">
        <x:v>543</x:v>
      </x:c>
      <x:c r="G377" s="185" t="n">
        <x:v>283</x:v>
      </x:c>
      <x:c r="H377" s="185" t="str">
        <x:v>否</x:v>
      </x:c>
      <x:c r="I377" s="185" t="str">
        <x:v>https://www.weibotop.cn/daily/2026-07-01</x:v>
      </x:c>
      <x:c r="J377" s="185" t="str">
        <x:v>https://www.weibotop.cn/topic/WndIaw</x:v>
      </x:c>
    </x:row>
    <x:row r="378">
      <x:c r="A378" s="185" t="str">
        <x:v>2026-07-01</x:v>
      </x:c>
      <x:c r="B378" s="185" t="n">
        <x:v>15</x:v>
      </x:c>
      <x:c r="C378" s="185" t="str">
        <x:v>樊振东新定妆照出炉</x:v>
      </x:c>
      <x:c r="D378" s="185" t="n">
        <x:v>1</x:v>
      </x:c>
      <x:c r="E378" s="185" t="n">
        <x:v>15</x:v>
      </x:c>
      <x:c r="F378" s="185" t="n">
        <x:v>543</x:v>
      </x:c>
      <x:c r="G378" s="185" t="n">
        <x:v>283</x:v>
      </x:c>
      <x:c r="H378" s="185" t="str">
        <x:v>否</x:v>
      </x:c>
      <x:c r="I378" s="185" t="str">
        <x:v>https://www.weibotop.cn/daily/2026-07-01</x:v>
      </x:c>
      <x:c r="J378" s="185" t="str">
        <x:v>https://www.weibotop.cn/topic/WndIbg</x:v>
      </x:c>
    </x:row>
    <x:row r="379">
      <x:c r="A379" s="185" t="str">
        <x:v>2026-07-01</x:v>
      </x:c>
      <x:c r="B379" s="185" t="n">
        <x:v>16</x:v>
      </x:c>
      <x:c r="C379" s="185" t="str">
        <x:v>机器人伴侣你会买吗</x:v>
      </x:c>
      <x:c r="D379" s="185" t="n">
        <x:v>1</x:v>
      </x:c>
      <x:c r="E379" s="185" t="n">
        <x:v>15</x:v>
      </x:c>
      <x:c r="F379" s="185" t="n">
        <x:v>543</x:v>
      </x:c>
      <x:c r="G379" s="185" t="n">
        <x:v>283</x:v>
      </x:c>
      <x:c r="H379" s="185" t="str">
        <x:v>否</x:v>
      </x:c>
      <x:c r="I379" s="185" t="str">
        <x:v>https://www.weibotop.cn/daily/2026-07-01</x:v>
      </x:c>
      <x:c r="J379" s="185" t="str">
        <x:v>https://www.weibotop.cn/topic/WndJzw</x:v>
      </x:c>
    </x:row>
    <x:row r="380">
      <x:c r="A380" s="185" t="str">
        <x:v>2026-07-01</x:v>
      </x:c>
      <x:c r="B380" s="185" t="n">
        <x:v>17</x:v>
      </x:c>
      <x:c r="C380" s="185" t="str">
        <x:v>小米高层重大调整</x:v>
      </x:c>
      <x:c r="D380" s="185" t="n">
        <x:v>1</x:v>
      </x:c>
      <x:c r="E380" s="185" t="n">
        <x:v>69</x:v>
      </x:c>
      <x:c r="F380" s="185" t="n">
        <x:v>543</x:v>
      </x:c>
      <x:c r="G380" s="185" t="n">
        <x:v>283</x:v>
      </x:c>
      <x:c r="H380" s="185" t="str">
        <x:v>否</x:v>
      </x:c>
      <x:c r="I380" s="185" t="str">
        <x:v>https://www.weibotop.cn/daily/2026-07-01</x:v>
      </x:c>
      <x:c r="J380" s="185" t="str">
        <x:v>https://www.weibotop.cn/topic/WndIfQ</x:v>
      </x:c>
    </x:row>
    <x:row r="381">
      <x:c r="A381" s="185" t="str">
        <x:v>2026-07-01</x:v>
      </x:c>
      <x:c r="B381" s="185" t="n">
        <x:v>18</x:v>
      </x:c>
      <x:c r="C381" s="185" t="str">
        <x:v>突围2双人舞台选曲顺序</x:v>
      </x:c>
      <x:c r="D381" s="185" t="n">
        <x:v>1</x:v>
      </x:c>
      <x:c r="E381" s="185" t="n">
        <x:v>20</x:v>
      </x:c>
      <x:c r="F381" s="185" t="n">
        <x:v>543</x:v>
      </x:c>
      <x:c r="G381" s="185" t="n">
        <x:v>283</x:v>
      </x:c>
      <x:c r="H381" s="185" t="str">
        <x:v>否</x:v>
      </x:c>
      <x:c r="I381" s="185" t="str">
        <x:v>https://www.weibotop.cn/daily/2026-07-01</x:v>
      </x:c>
      <x:c r="J381" s="185" t="str">
        <x:v>https://www.weibotop.cn/topic/WndJ3g</x:v>
      </x:c>
    </x:row>
    <x:row r="382">
      <x:c r="A382" s="185" t="str">
        <x:v>2026-07-01</x:v>
      </x:c>
      <x:c r="B382" s="185" t="n">
        <x:v>19</x:v>
      </x:c>
      <x:c r="C382" s="185" t="str">
        <x:v>建党105周年庆祝大会</x:v>
      </x:c>
      <x:c r="D382" s="185" t="n">
        <x:v>1</x:v>
      </x:c>
      <x:c r="E382" s="185" t="n">
        <x:v>39</x:v>
      </x:c>
      <x:c r="F382" s="185" t="n">
        <x:v>543</x:v>
      </x:c>
      <x:c r="G382" s="185" t="n">
        <x:v>283</x:v>
      </x:c>
      <x:c r="H382" s="185" t="str">
        <x:v>否</x:v>
      </x:c>
      <x:c r="I382" s="185" t="str">
        <x:v>https://www.weibotop.cn/daily/2026-07-01</x:v>
      </x:c>
      <x:c r="J382" s="185" t="str">
        <x:v>https://www.weibotop.cn/topic/WndPZw</x:v>
      </x:c>
    </x:row>
    <x:row r="383">
      <x:c r="A383" s="185" t="str">
        <x:v>2026-07-01</x:v>
      </x:c>
      <x:c r="B383" s="185" t="n">
        <x:v>20</x:v>
      </x:c>
      <x:c r="C383" s="185" t="str">
        <x:v>河南西瓜1400斤100元</x:v>
      </x:c>
      <x:c r="D383" s="185" t="n">
        <x:v>1</x:v>
      </x:c>
      <x:c r="E383" s="185" t="n">
        <x:v>53</x:v>
      </x:c>
      <x:c r="F383" s="185" t="n">
        <x:v>543</x:v>
      </x:c>
      <x:c r="G383" s="185" t="n">
        <x:v>283</x:v>
      </x:c>
      <x:c r="H383" s="185" t="str">
        <x:v>否</x:v>
      </x:c>
      <x:c r="I383" s="185" t="str">
        <x:v>https://www.weibotop.cn/daily/2026-07-01</x:v>
      </x:c>
      <x:c r="J383" s="185" t="str">
        <x:v>https://www.weibotop.cn/topic/WndINQ</x:v>
      </x:c>
    </x:row>
    <x:row r="384">
      <x:c r="A384" s="185" t="str">
        <x:v>2026-07-01</x:v>
      </x:c>
      <x:c r="B384" s="185" t="n">
        <x:v>21</x:v>
      </x:c>
      <x:c r="C384" s="185" t="str">
        <x:v>A股交易新规7月6日起施行</x:v>
      </x:c>
      <x:c r="D384" s="185" t="n">
        <x:v>1</x:v>
      </x:c>
      <x:c r="E384" s="185" t="n">
        <x:v>49</x:v>
      </x:c>
      <x:c r="F384" s="185" t="n">
        <x:v>543</x:v>
      </x:c>
      <x:c r="G384" s="185" t="n">
        <x:v>283</x:v>
      </x:c>
      <x:c r="H384" s="185" t="str">
        <x:v>否</x:v>
      </x:c>
      <x:c r="I384" s="185" t="str">
        <x:v>https://www.weibotop.cn/daily/2026-07-01</x:v>
      </x:c>
      <x:c r="J384" s="185" t="str">
        <x:v>https://www.weibotop.cn/topic/WndIZg</x:v>
      </x:c>
    </x:row>
    <x:row r="385">
      <x:c r="A385" s="185" t="str">
        <x:v>2026-07-02</x:v>
      </x:c>
      <x:c r="B385" s="185" t="n">
        <x:v>2</x:v>
      </x:c>
      <x:c r="C385" s="185" t="str">
        <x:v>LV起诉茉莉奶白判赔1030万</x:v>
      </x:c>
      <x:c r="D385" s="185" t="n">
        <x:v>1</x:v>
      </x:c>
      <x:c r="E385" s="185" t="n">
        <x:v>101</x:v>
      </x:c>
      <x:c r="F385" s="185" t="n">
        <x:v>572</x:v>
      </x:c>
      <x:c r="G385" s="185" t="n">
        <x:v>289</x:v>
      </x:c>
      <x:c r="H385" s="185" t="str">
        <x:v>否</x:v>
      </x:c>
      <x:c r="I385" s="185" t="str">
        <x:v>https://www.weibotop.cn/daily/2026-07-02</x:v>
      </x:c>
      <x:c r="J385" s="185" t="str">
        <x:v>https://www.weibotop.cn/topic/WndKHA</x:v>
      </x:c>
    </x:row>
    <x:row r="386">
      <x:c r="A386" s="185" t="str">
        <x:v>2026-07-02</x:v>
      </x:c>
      <x:c r="B386" s="185" t="n">
        <x:v>3</x:v>
      </x:c>
      <x:c r="C386" s="185" t="str">
        <x:v>西安赛格回应与坠楼者纠纷详情</x:v>
      </x:c>
      <x:c r="D386" s="185" t="n">
        <x:v>1</x:v>
      </x:c>
      <x:c r="E386" s="185" t="n">
        <x:v>15</x:v>
      </x:c>
      <x:c r="F386" s="185" t="n">
        <x:v>572</x:v>
      </x:c>
      <x:c r="G386" s="185" t="n">
        <x:v>289</x:v>
      </x:c>
      <x:c r="H386" s="185" t="str">
        <x:v>否</x:v>
      </x:c>
      <x:c r="I386" s="185" t="str">
        <x:v>https://www.weibotop.cn/daily/2026-07-02</x:v>
      </x:c>
      <x:c r="J386" s="185" t="str">
        <x:v>https://www.weibotop.cn/topic/WndLiw</x:v>
      </x:c>
    </x:row>
    <x:row r="387">
      <x:c r="A387" s="185" t="str">
        <x:v>2026-07-02</x:v>
      </x:c>
      <x:c r="B387" s="185" t="n">
        <x:v>4</x:v>
      </x:c>
      <x:c r="C387" s="185" t="str">
        <x:v>比利时 内讧</x:v>
      </x:c>
      <x:c r="D387" s="185" t="n">
        <x:v>1</x:v>
      </x:c>
      <x:c r="E387" s="185" t="n">
        <x:v>69</x:v>
      </x:c>
      <x:c r="F387" s="185" t="n">
        <x:v>572</x:v>
      </x:c>
      <x:c r="G387" s="185" t="n">
        <x:v>289</x:v>
      </x:c>
      <x:c r="H387" s="185" t="str">
        <x:v>是</x:v>
      </x:c>
      <x:c r="I387" s="185" t="str">
        <x:v>https://www.weibotop.cn/daily/2026-07-02</x:v>
      </x:c>
      <x:c r="J387" s="185" t="str">
        <x:v>https://www.weibotop.cn/topic/WndJDg</x:v>
      </x:c>
    </x:row>
    <x:row r="388">
      <x:c r="A388" s="185" t="str">
        <x:v>2026-07-02</x:v>
      </x:c>
      <x:c r="B388" s="185" t="n">
        <x:v>5</x:v>
      </x:c>
      <x:c r="C388" s="185" t="str">
        <x:v>比利时让2追3</x:v>
      </x:c>
      <x:c r="D388" s="185" t="n">
        <x:v>1</x:v>
      </x:c>
      <x:c r="E388" s="185" t="n">
        <x:v>40</x:v>
      </x:c>
      <x:c r="F388" s="185" t="n">
        <x:v>572</x:v>
      </x:c>
      <x:c r="G388" s="185" t="n">
        <x:v>289</x:v>
      </x:c>
      <x:c r="H388" s="185" t="str">
        <x:v>是</x:v>
      </x:c>
      <x:c r="I388" s="185" t="str">
        <x:v>https://www.weibotop.cn/daily/2026-07-02</x:v>
      </x:c>
      <x:c r="J388" s="185" t="str">
        <x:v>https://www.weibotop.cn/topic/WndJAQ</x:v>
      </x:c>
    </x:row>
    <x:row r="389">
      <x:c r="A389" s="185" t="str">
        <x:v>2026-07-02</x:v>
      </x:c>
      <x:c r="B389" s="185" t="n">
        <x:v>6</x:v>
      </x:c>
      <x:c r="C389" s="185" t="str">
        <x:v>清华院系公众号已被删除孩童毕业照</x:v>
      </x:c>
      <x:c r="D389" s="185" t="n">
        <x:v>1</x:v>
      </x:c>
      <x:c r="E389" s="185" t="n">
        <x:v>46</x:v>
      </x:c>
      <x:c r="F389" s="185" t="n">
        <x:v>572</x:v>
      </x:c>
      <x:c r="G389" s="185" t="n">
        <x:v>289</x:v>
      </x:c>
      <x:c r="H389" s="185" t="str">
        <x:v>否</x:v>
      </x:c>
      <x:c r="I389" s="185" t="str">
        <x:v>https://www.weibotop.cn/daily/2026-07-02</x:v>
      </x:c>
      <x:c r="J389" s="185" t="str">
        <x:v>https://www.weibotop.cn/topic/WndJXQ</x:v>
      </x:c>
    </x:row>
    <x:row r="390">
      <x:c r="A390" s="185" t="str">
        <x:v>2026-07-02</x:v>
      </x:c>
      <x:c r="B390" s="185" t="n">
        <x:v>7</x:v>
      </x:c>
      <x:c r="C390" s="185" t="str">
        <x:v>半导体</x:v>
      </x:c>
      <x:c r="D390" s="185" t="n">
        <x:v>1</x:v>
      </x:c>
      <x:c r="E390" s="185" t="n">
        <x:v>56</x:v>
      </x:c>
      <x:c r="F390" s="185" t="n">
        <x:v>572</x:v>
      </x:c>
      <x:c r="G390" s="185" t="n">
        <x:v>289</x:v>
      </x:c>
      <x:c r="H390" s="185" t="str">
        <x:v>否</x:v>
      </x:c>
      <x:c r="I390" s="185" t="str">
        <x:v>https://www.weibotop.cn/daily/2026-07-02</x:v>
      </x:c>
      <x:c r="J390" s="185" t="str">
        <x:v>https://www.weibotop.cn/topic/Wnom7A</x:v>
      </x:c>
    </x:row>
    <x:row r="391">
      <x:c r="A391" s="185" t="str">
        <x:v>2026-07-02</x:v>
      </x:c>
      <x:c r="B391" s="185" t="n">
        <x:v>8</x:v>
      </x:c>
      <x:c r="C391" s="185" t="str">
        <x:v>影视飓风 直播事故</x:v>
      </x:c>
      <x:c r="D391" s="185" t="n">
        <x:v>1</x:v>
      </x:c>
      <x:c r="E391" s="185" t="n">
        <x:v>78</x:v>
      </x:c>
      <x:c r="F391" s="185" t="n">
        <x:v>572</x:v>
      </x:c>
      <x:c r="G391" s="185" t="n">
        <x:v>289</x:v>
      </x:c>
      <x:c r="H391" s="185" t="str">
        <x:v>否</x:v>
      </x:c>
      <x:c r="I391" s="185" t="str">
        <x:v>https://www.weibotop.cn/daily/2026-07-02</x:v>
      </x:c>
      <x:c r="J391" s="185" t="str">
        <x:v>https://www.weibotop.cn/topic/WndKJw</x:v>
      </x:c>
    </x:row>
    <x:row r="392">
      <x:c r="A392" s="185" t="str">
        <x:v>2026-07-02</x:v>
      </x:c>
      <x:c r="B392" s="185" t="n">
        <x:v>9</x:v>
      </x:c>
      <x:c r="C392" s="185" t="str">
        <x:v>佛得角首次世界杯就进16强</x:v>
      </x:c>
      <x:c r="D392" s="185" t="n">
        <x:v>1</x:v>
      </x:c>
      <x:c r="E392" s="185" t="n">
        <x:v>18</x:v>
      </x:c>
      <x:c r="F392" s="185" t="n">
        <x:v>572</x:v>
      </x:c>
      <x:c r="G392" s="185" t="n">
        <x:v>289</x:v>
      </x:c>
      <x:c r="H392" s="185" t="str">
        <x:v>是</x:v>
      </x:c>
      <x:c r="I392" s="185" t="str">
        <x:v>https://www.weibotop.cn/daily/2026-07-02</x:v>
      </x:c>
      <x:c r="J392" s="185" t="str">
        <x:v>https://www.weibotop.cn/topic/WndLig</x:v>
      </x:c>
    </x:row>
    <x:row r="393">
      <x:c r="A393" s="185" t="str">
        <x:v>2026-07-02</x:v>
      </x:c>
      <x:c r="B393" s="185" t="n">
        <x:v>10</x:v>
      </x:c>
      <x:c r="C393" s="185" t="str">
        <x:v>英格兰vs民主刚果</x:v>
      </x:c>
      <x:c r="D393" s="185" t="n">
        <x:v>1</x:v>
      </x:c>
      <x:c r="E393" s="185" t="n">
        <x:v>93</x:v>
      </x:c>
      <x:c r="F393" s="185" t="n">
        <x:v>572</x:v>
      </x:c>
      <x:c r="G393" s="185" t="n">
        <x:v>289</x:v>
      </x:c>
      <x:c r="H393" s="185" t="str">
        <x:v>是</x:v>
      </x:c>
      <x:c r="I393" s="185" t="str">
        <x:v>https://www.weibotop.cn/daily/2026-07-02</x:v>
      </x:c>
      <x:c r="J393" s="185" t="str">
        <x:v>https://www.weibotop.cn/topic/WndJ_g</x:v>
      </x:c>
    </x:row>
    <x:row r="394">
      <x:c r="A394" s="185" t="str">
        <x:v>2026-07-02</x:v>
      </x:c>
      <x:c r="B394" s="185" t="n">
        <x:v>11</x:v>
      </x:c>
      <x:c r="C394" s="185" t="str">
        <x:v>凯恩梅开二度</x:v>
      </x:c>
      <x:c r="D394" s="185" t="n">
        <x:v>1</x:v>
      </x:c>
      <x:c r="E394" s="185" t="n">
        <x:v>80</x:v>
      </x:c>
      <x:c r="F394" s="185" t="n">
        <x:v>572</x:v>
      </x:c>
      <x:c r="G394" s="185" t="n">
        <x:v>289</x:v>
      </x:c>
      <x:c r="H394" s="185" t="str">
        <x:v>是</x:v>
      </x:c>
      <x:c r="I394" s="185" t="str">
        <x:v>https://www.weibotop.cn/daily/2026-07-02</x:v>
      </x:c>
      <x:c r="J394" s="185" t="str">
        <x:v>https://www.weibotop.cn/topic/WnrWow</x:v>
      </x:c>
    </x:row>
    <x:row r="395">
      <x:c r="A395" s="185" t="str">
        <x:v>2026-07-02</x:v>
      </x:c>
      <x:c r="B395" s="185" t="n">
        <x:v>12</x:v>
      </x:c>
      <x:c r="C395" s="185" t="str">
        <x:v>LV 欺负古代人不会注册商标</x:v>
      </x:c>
      <x:c r="D395" s="185" t="n">
        <x:v>1</x:v>
      </x:c>
      <x:c r="E395" s="185" t="n">
        <x:v>63</x:v>
      </x:c>
      <x:c r="F395" s="185" t="n">
        <x:v>572</x:v>
      </x:c>
      <x:c r="G395" s="185" t="n">
        <x:v>289</x:v>
      </x:c>
      <x:c r="H395" s="185" t="str">
        <x:v>否</x:v>
      </x:c>
      <x:c r="I395" s="185" t="str">
        <x:v>https://www.weibotop.cn/daily/2026-07-02</x:v>
      </x:c>
      <x:c r="J395" s="185" t="str">
        <x:v>https://www.weibotop.cn/topic/WndKQQ</x:v>
      </x:c>
    </x:row>
    <x:row r="396">
      <x:c r="A396" s="185" t="str">
        <x:v>2026-07-02</x:v>
      </x:c>
      <x:c r="B396" s="185" t="n">
        <x:v>13</x:v>
      </x:c>
      <x:c r="C396" s="185" t="str">
        <x:v>孙颖莎给勒布伦打趴下了</x:v>
      </x:c>
      <x:c r="D396" s="185" t="n">
        <x:v>1</x:v>
      </x:c>
      <x:c r="E396" s="185" t="n">
        <x:v>52</x:v>
      </x:c>
      <x:c r="F396" s="185" t="n">
        <x:v>572</x:v>
      </x:c>
      <x:c r="G396" s="185" t="n">
        <x:v>289</x:v>
      </x:c>
      <x:c r="H396" s="185" t="str">
        <x:v>否</x:v>
      </x:c>
      <x:c r="I396" s="185" t="str">
        <x:v>https://www.weibotop.cn/daily/2026-07-02</x:v>
      </x:c>
      <x:c r="J396" s="185" t="str">
        <x:v>https://www.weibotop.cn/topic/WndJPg</x:v>
      </x:c>
    </x:row>
    <x:row r="397">
      <x:c r="A397" s="185" t="str">
        <x:v>2026-07-02</x:v>
      </x:c>
      <x:c r="B397" s="185" t="n">
        <x:v>14</x:v>
      </x:c>
      <x:c r="C397" s="185" t="str">
        <x:v>官方回应西安赛格商场坠楼事件</x:v>
      </x:c>
      <x:c r="D397" s="185" t="n">
        <x:v>1</x:v>
      </x:c>
      <x:c r="E397" s="185" t="n">
        <x:v>9</x:v>
      </x:c>
      <x:c r="F397" s="185" t="n">
        <x:v>572</x:v>
      </x:c>
      <x:c r="G397" s="185" t="n">
        <x:v>289</x:v>
      </x:c>
      <x:c r="H397" s="185" t="str">
        <x:v>否</x:v>
      </x:c>
      <x:c r="I397" s="185" t="str">
        <x:v>https://www.weibotop.cn/daily/2026-07-02</x:v>
      </x:c>
      <x:c r="J397" s="185" t="str">
        <x:v>https://www.weibotop.cn/topic/WndKlA</x:v>
      </x:c>
    </x:row>
    <x:row r="398">
      <x:c r="A398" s="185" t="str">
        <x:v>2026-07-02</x:v>
      </x:c>
      <x:c r="B398" s="185" t="n">
        <x:v>15</x:v>
      </x:c>
      <x:c r="C398" s="185" t="str">
        <x:v>泰山景区道歉</x:v>
      </x:c>
      <x:c r="D398" s="185" t="n">
        <x:v>1</x:v>
      </x:c>
      <x:c r="E398" s="185" t="n">
        <x:v>49</x:v>
      </x:c>
      <x:c r="F398" s="185" t="n">
        <x:v>572</x:v>
      </x:c>
      <x:c r="G398" s="185" t="n">
        <x:v>289</x:v>
      </x:c>
      <x:c r="H398" s="185" t="str">
        <x:v>否</x:v>
      </x:c>
      <x:c r="I398" s="185" t="str">
        <x:v>https://www.weibotop.cn/daily/2026-07-02</x:v>
      </x:c>
      <x:c r="J398" s="185" t="str">
        <x:v>https://www.weibotop.cn/topic/WndJRA</x:v>
      </x:c>
    </x:row>
    <x:row r="399">
      <x:c r="A399" s="185" t="str">
        <x:v>2026-07-02</x:v>
      </x:c>
      <x:c r="B399" s="185" t="n">
        <x:v>16</x:v>
      </x:c>
      <x:c r="C399" s="185" t="str">
        <x:v>清华大学一本科生被公告退学</x:v>
      </x:c>
      <x:c r="D399" s="185" t="n">
        <x:v>1</x:v>
      </x:c>
      <x:c r="E399" s="185" t="n">
        <x:v>57</x:v>
      </x:c>
      <x:c r="F399" s="185" t="n">
        <x:v>572</x:v>
      </x:c>
      <x:c r="G399" s="185" t="n">
        <x:v>289</x:v>
      </x:c>
      <x:c r="H399" s="185" t="str">
        <x:v>否</x:v>
      </x:c>
      <x:c r="I399" s="185" t="str">
        <x:v>https://www.weibotop.cn/daily/2026-07-02</x:v>
      </x:c>
      <x:c r="J399" s="185" t="str">
        <x:v>https://www.weibotop.cn/topic/WndJNg</x:v>
      </x:c>
    </x:row>
    <x:row r="400">
      <x:c r="A400" s="185" t="str">
        <x:v>2026-07-02</x:v>
      </x:c>
      <x:c r="B400" s="185" t="n">
        <x:v>17</x:v>
      </x:c>
      <x:c r="C400" s="185" t="str">
        <x:v>韩红基金会发布情况说明</x:v>
      </x:c>
      <x:c r="D400" s="185" t="n">
        <x:v>1</x:v>
      </x:c>
      <x:c r="E400" s="185" t="n">
        <x:v>55</x:v>
      </x:c>
      <x:c r="F400" s="185" t="n">
        <x:v>572</x:v>
      </x:c>
      <x:c r="G400" s="185" t="n">
        <x:v>289</x:v>
      </x:c>
      <x:c r="H400" s="185" t="str">
        <x:v>否</x:v>
      </x:c>
      <x:c r="I400" s="185" t="str">
        <x:v>https://www.weibotop.cn/daily/2026-07-02</x:v>
      </x:c>
      <x:c r="J400" s="185" t="str">
        <x:v>https://www.weibotop.cn/topic/WndKaQ</x:v>
      </x:c>
    </x:row>
    <x:row r="401">
      <x:c r="A401" s="185" t="str">
        <x:v>2026-07-02</x:v>
      </x:c>
      <x:c r="B401" s="185" t="n">
        <x:v>18</x:v>
      </x:c>
      <x:c r="C401" s="185" t="str">
        <x:v>小鹏MONAL03价格</x:v>
      </x:c>
      <x:c r="D401" s="185" t="n">
        <x:v>1</x:v>
      </x:c>
      <x:c r="E401" s="185" t="n">
        <x:v>36</x:v>
      </x:c>
      <x:c r="F401" s="185" t="n">
        <x:v>572</x:v>
      </x:c>
      <x:c r="G401" s="185" t="n">
        <x:v>289</x:v>
      </x:c>
      <x:c r="H401" s="185" t="str">
        <x:v>否</x:v>
      </x:c>
      <x:c r="I401" s="185" t="str">
        <x:v>https://www.weibotop.cn/daily/2026-07-02</x:v>
      </x:c>
      <x:c r="J401" s="185" t="str">
        <x:v>https://www.weibotop.cn/topic/WndLhg</x:v>
      </x:c>
    </x:row>
    <x:row r="402">
      <x:c r="A402" s="185" t="str">
        <x:v>2026-07-02</x:v>
      </x:c>
      <x:c r="B402" s="185" t="n">
        <x:v>19</x:v>
      </x:c>
      <x:c r="C402" s="185" t="str">
        <x:v>比利时vs塞内加尔</x:v>
      </x:c>
      <x:c r="D402" s="185" t="n">
        <x:v>1</x:v>
      </x:c>
      <x:c r="E402" s="185" t="n">
        <x:v>58</x:v>
      </x:c>
      <x:c r="F402" s="185" t="n">
        <x:v>572</x:v>
      </x:c>
      <x:c r="G402" s="185" t="n">
        <x:v>289</x:v>
      </x:c>
      <x:c r="H402" s="185" t="str">
        <x:v>是</x:v>
      </x:c>
      <x:c r="I402" s="185" t="str">
        <x:v>https://www.weibotop.cn/daily/2026-07-02</x:v>
      </x:c>
      <x:c r="J402" s="185" t="str">
        <x:v>https://www.weibotop.cn/topic/WndJEQ</x:v>
      </x:c>
    </x:row>
    <x:row r="403">
      <x:c r="A403" s="185" t="str">
        <x:v>2026-07-02</x:v>
      </x:c>
      <x:c r="B403" s="185" t="n">
        <x:v>20</x:v>
      </x:c>
      <x:c r="C403" s="185" t="str">
        <x:v>C罗8场世界杯淘汰赛0球0助</x:v>
      </x:c>
      <x:c r="D403" s="185" t="n">
        <x:v>1</x:v>
      </x:c>
      <x:c r="E403" s="185" t="n">
        <x:v>15</x:v>
      </x:c>
      <x:c r="F403" s="185" t="n">
        <x:v>572</x:v>
      </x:c>
      <x:c r="G403" s="185" t="n">
        <x:v>289</x:v>
      </x:c>
      <x:c r="H403" s="185" t="str">
        <x:v>是</x:v>
      </x:c>
      <x:c r="I403" s="185" t="str">
        <x:v>https://www.weibotop.cn/daily/2026-07-02</x:v>
      </x:c>
      <x:c r="J403" s="185" t="str">
        <x:v>https://www.weibotop.cn/topic/WndL3Q</x:v>
      </x:c>
    </x:row>
    <x:row r="404">
      <x:c r="A404" s="185" t="str">
        <x:v>2026-07-02</x:v>
      </x:c>
      <x:c r="B404" s="185" t="n">
        <x:v>21</x:v>
      </x:c>
      <x:c r="C404" s="185" t="str">
        <x:v>茉莉奶白换彩色头像</x:v>
      </x:c>
      <x:c r="D404" s="185" t="n">
        <x:v>1</x:v>
      </x:c>
      <x:c r="E404" s="185" t="n">
        <x:v>61</x:v>
      </x:c>
      <x:c r="F404" s="185" t="n">
        <x:v>572</x:v>
      </x:c>
      <x:c r="G404" s="185" t="n">
        <x:v>289</x:v>
      </x:c>
      <x:c r="H404" s="185" t="str">
        <x:v>否</x:v>
      </x:c>
      <x:c r="I404" s="185" t="str">
        <x:v>https://www.weibotop.cn/daily/2026-07-02</x:v>
      </x:c>
      <x:c r="J404" s="185" t="str">
        <x:v>https://www.weibotop.cn/topic/WndKeQ</x:v>
      </x:c>
    </x:row>
    <x:row r="405">
      <x:c r="A405" s="185" t="str">
        <x:v>2026-07-03</x:v>
      </x:c>
      <x:c r="B405" s="185" t="n">
        <x:v>2</x:v>
      </x:c>
      <x:c r="C405" s="185" t="str">
        <x:v>歌手排名</x:v>
      </x:c>
      <x:c r="D405" s="185" t="n">
        <x:v>1</x:v>
      </x:c>
      <x:c r="E405" s="185" t="n">
        <x:v>23</x:v>
      </x:c>
      <x:c r="F405" s="185" t="n">
        <x:v>578</x:v>
      </x:c>
      <x:c r="G405" s="185" t="n">
        <x:v>286</x:v>
      </x:c>
      <x:c r="H405" s="185" t="str">
        <x:v>否</x:v>
      </x:c>
      <x:c r="I405" s="185" t="str">
        <x:v>https://www.weibotop.cn/daily/2026-07-03</x:v>
      </x:c>
      <x:c r="J405" s="185" t="str">
        <x:v>https://www.weibotop.cn/topic/Wntklw</x:v>
      </x:c>
    </x:row>
    <x:row r="406">
      <x:c r="A406" s="185" t="str">
        <x:v>2026-07-03</x:v>
      </x:c>
      <x:c r="B406" s="185" t="n">
        <x:v>3</x:v>
      </x:c>
      <x:c r="C406" s="185" t="str">
        <x:v>王楚钦1比3林德</x:v>
      </x:c>
      <x:c r="D406" s="185" t="n">
        <x:v>1</x:v>
      </x:c>
      <x:c r="E406" s="185" t="n">
        <x:v>37</x:v>
      </x:c>
      <x:c r="F406" s="185" t="n">
        <x:v>578</x:v>
      </x:c>
      <x:c r="G406" s="185" t="n">
        <x:v>286</x:v>
      </x:c>
      <x:c r="H406" s="185" t="str">
        <x:v>否</x:v>
      </x:c>
      <x:c r="I406" s="185" t="str">
        <x:v>https://www.weibotop.cn/daily/2026-07-03</x:v>
      </x:c>
      <x:c r="J406" s="185" t="str">
        <x:v>https://www.weibotop.cn/topic/WnzNeg</x:v>
      </x:c>
    </x:row>
    <x:row r="407">
      <x:c r="A407" s="185" t="str">
        <x:v>2026-07-03</x:v>
      </x:c>
      <x:c r="B407" s="185" t="n">
        <x:v>4</x:v>
      </x:c>
      <x:c r="C407" s="185" t="str">
        <x:v>C罗哭了</x:v>
      </x:c>
      <x:c r="D407" s="185" t="n">
        <x:v>1</x:v>
      </x:c>
      <x:c r="E407" s="185" t="n">
        <x:v>84</x:v>
      </x:c>
      <x:c r="F407" s="185" t="n">
        <x:v>578</x:v>
      </x:c>
      <x:c r="G407" s="185" t="n">
        <x:v>286</x:v>
      </x:c>
      <x:c r="H407" s="185" t="str">
        <x:v>是</x:v>
      </x:c>
      <x:c r="I407" s="185" t="str">
        <x:v>https://www.weibotop.cn/daily/2026-07-03</x:v>
      </x:c>
      <x:c r="J407" s="185" t="str">
        <x:v>https://www.weibotop.cn/topic/Wn8O_g</x:v>
      </x:c>
    </x:row>
    <x:row r="408">
      <x:c r="A408" s="185" t="str">
        <x:v>2026-07-03</x:v>
      </x:c>
      <x:c r="B408" s="185" t="n">
        <x:v>5</x:v>
      </x:c>
      <x:c r="C408" s="185" t="str">
        <x:v>G2战胜TES</x:v>
      </x:c>
      <x:c r="D408" s="185" t="n">
        <x:v>1</x:v>
      </x:c>
      <x:c r="E408" s="185" t="n">
        <x:v>51</x:v>
      </x:c>
      <x:c r="F408" s="185" t="n">
        <x:v>578</x:v>
      </x:c>
      <x:c r="G408" s="185" t="n">
        <x:v>286</x:v>
      </x:c>
      <x:c r="H408" s="185" t="str">
        <x:v>否</x:v>
      </x:c>
      <x:c r="I408" s="185" t="str">
        <x:v>https://www.weibotop.cn/daily/2026-07-03</x:v>
      </x:c>
      <x:c r="J408" s="185" t="str">
        <x:v>https://www.weibotop.cn/topic/Wnwy8Q</x:v>
      </x:c>
    </x:row>
    <x:row r="409">
      <x:c r="A409" s="185" t="str">
        <x:v>2026-07-03</x:v>
      </x:c>
      <x:c r="B409" s="185" t="n">
        <x:v>6</x:v>
      </x:c>
      <x:c r="C409" s="185" t="str">
        <x:v>中国男篮vs日本男篮</x:v>
      </x:c>
      <x:c r="D409" s="185" t="n">
        <x:v>1</x:v>
      </x:c>
      <x:c r="E409" s="185" t="n">
        <x:v>52</x:v>
      </x:c>
      <x:c r="F409" s="185" t="n">
        <x:v>578</x:v>
      </x:c>
      <x:c r="G409" s="185" t="n">
        <x:v>286</x:v>
      </x:c>
      <x:c r="H409" s="185" t="str">
        <x:v>否</x:v>
      </x:c>
      <x:c r="I409" s="185" t="str">
        <x:v>https://www.weibotop.cn/daily/2026-07-03</x:v>
      </x:c>
      <x:c r="J409" s="185" t="str">
        <x:v>https://www.weibotop.cn/topic/Wn2rxA</x:v>
      </x:c>
    </x:row>
    <x:row r="410">
      <x:c r="A410" s="185" t="str">
        <x:v>2026-07-03</x:v>
      </x:c>
      <x:c r="B410" s="185" t="n">
        <x:v>7</x:v>
      </x:c>
      <x:c r="C410" s="185" t="str">
        <x:v>茉莉奶白已成功登记四叶星著作权</x:v>
      </x:c>
      <x:c r="D410" s="185" t="n">
        <x:v>1</x:v>
      </x:c>
      <x:c r="E410" s="185" t="n">
        <x:v>144</x:v>
      </x:c>
      <x:c r="F410" s="185" t="n">
        <x:v>578</x:v>
      </x:c>
      <x:c r="G410" s="185" t="n">
        <x:v>286</x:v>
      </x:c>
      <x:c r="H410" s="185" t="str">
        <x:v>否</x:v>
      </x:c>
      <x:c r="I410" s="185" t="str">
        <x:v>https://www.weibotop.cn/daily/2026-07-03</x:v>
      </x:c>
      <x:c r="J410" s="185" t="str">
        <x:v>https://www.weibotop.cn/topic/WndLfw</x:v>
      </x:c>
    </x:row>
    <x:row r="411">
      <x:c r="A411" s="185" t="str">
        <x:v>2026-07-03</x:v>
      </x:c>
      <x:c r="B411" s="185" t="n">
        <x:v>8</x:v>
      </x:c>
      <x:c r="C411" s="185" t="str">
        <x:v>鸭血粉丝店也遭LV起诉</x:v>
      </x:c>
      <x:c r="D411" s="185" t="n">
        <x:v>1</x:v>
      </x:c>
      <x:c r="E411" s="185" t="n">
        <x:v>36</x:v>
      </x:c>
      <x:c r="F411" s="185" t="n">
        <x:v>578</x:v>
      </x:c>
      <x:c r="G411" s="185" t="n">
        <x:v>286</x:v>
      </x:c>
      <x:c r="H411" s="185" t="str">
        <x:v>否</x:v>
      </x:c>
      <x:c r="I411" s="185" t="str">
        <x:v>https://www.weibotop.cn/daily/2026-07-03</x:v>
      </x:c>
      <x:c r="J411" s="185" t="str">
        <x:v>https://www.weibotop.cn/topic/WndEew</x:v>
      </x:c>
    </x:row>
    <x:row r="412">
      <x:c r="A412" s="185" t="str">
        <x:v>2026-07-03</x:v>
      </x:c>
      <x:c r="B412" s="185" t="n">
        <x:v>9</x:v>
      </x:c>
      <x:c r="C412" s="185" t="str">
        <x:v>花少8阵容真的好强大</x:v>
      </x:c>
      <x:c r="D412" s="185" t="n">
        <x:v>1</x:v>
      </x:c>
      <x:c r="E412" s="185" t="n">
        <x:v>60</x:v>
      </x:c>
      <x:c r="F412" s="185" t="n">
        <x:v>578</x:v>
      </x:c>
      <x:c r="G412" s="185" t="n">
        <x:v>286</x:v>
      </x:c>
      <x:c r="H412" s="185" t="str">
        <x:v>否</x:v>
      </x:c>
      <x:c r="I412" s="185" t="str">
        <x:v>https://www.weibotop.cn/daily/2026-07-03</x:v>
      </x:c>
      <x:c r="J412" s="185" t="str">
        <x:v>https://www.weibotop.cn/topic/WndE9A</x:v>
      </x:c>
    </x:row>
    <x:row r="413">
      <x:c r="A413" s="185" t="str">
        <x:v>2026-07-03</x:v>
      </x:c>
      <x:c r="B413" s="185" t="n">
        <x:v>10</x:v>
      </x:c>
      <x:c r="C413" s="185" t="str">
        <x:v>莫德里奇炮轰裁判</x:v>
      </x:c>
      <x:c r="D413" s="185" t="n">
        <x:v>1</x:v>
      </x:c>
      <x:c r="E413" s="185" t="n">
        <x:v>83</x:v>
      </x:c>
      <x:c r="F413" s="185" t="n">
        <x:v>578</x:v>
      </x:c>
      <x:c r="G413" s="185" t="n">
        <x:v>286</x:v>
      </x:c>
      <x:c r="H413" s="185" t="str">
        <x:v>是</x:v>
      </x:c>
      <x:c r="I413" s="185" t="str">
        <x:v>https://www.weibotop.cn/daily/2026-07-03</x:v>
      </x:c>
      <x:c r="J413" s="185" t="str">
        <x:v>https://www.weibotop.cn/topic/WndErg</x:v>
      </x:c>
    </x:row>
    <x:row r="414">
      <x:c r="A414" s="185" t="str">
        <x:v>2026-07-03</x:v>
      </x:c>
      <x:c r="B414" s="185" t="n">
        <x:v>11</x:v>
      </x:c>
      <x:c r="C414" s="185" t="str">
        <x:v>中国男篮不敌日本男篮</x:v>
      </x:c>
      <x:c r="D414" s="185" t="n">
        <x:v>1</x:v>
      </x:c>
      <x:c r="E414" s="185" t="n">
        <x:v>27</x:v>
      </x:c>
      <x:c r="F414" s="185" t="n">
        <x:v>578</x:v>
      </x:c>
      <x:c r="G414" s="185" t="n">
        <x:v>286</x:v>
      </x:c>
      <x:c r="H414" s="185" t="str">
        <x:v>否</x:v>
      </x:c>
      <x:c r="I414" s="185" t="str">
        <x:v>https://www.weibotop.cn/daily/2026-07-03</x:v>
      </x:c>
      <x:c r="J414" s="185" t="str">
        <x:v>https://www.weibotop.cn/topic/WndEZw</x:v>
      </x:c>
    </x:row>
    <x:row r="415">
      <x:c r="A415" s="185" t="str">
        <x:v>2026-07-03</x:v>
      </x:c>
      <x:c r="B415" s="185" t="n">
        <x:v>12</x:v>
      </x:c>
      <x:c r="C415" s="185" t="str">
        <x:v>车船税</x:v>
      </x:c>
      <x:c r="D415" s="185" t="n">
        <x:v>1</x:v>
      </x:c>
      <x:c r="E415" s="185" t="n">
        <x:v>68</x:v>
      </x:c>
      <x:c r="F415" s="185" t="n">
        <x:v>578</x:v>
      </x:c>
      <x:c r="G415" s="185" t="n">
        <x:v>286</x:v>
      </x:c>
      <x:c r="H415" s="185" t="str">
        <x:v>否</x:v>
      </x:c>
      <x:c r="I415" s="185" t="str">
        <x:v>https://www.weibotop.cn/daily/2026-07-03</x:v>
      </x:c>
      <x:c r="J415" s="185" t="str">
        <x:v>https://www.weibotop.cn/topic/WndEAw</x:v>
      </x:c>
    </x:row>
    <x:row r="416">
      <x:c r="A416" s="185" t="str">
        <x:v>2026-07-03</x:v>
      </x:c>
      <x:c r="B416" s="185" t="n">
        <x:v>13</x:v>
      </x:c>
      <x:c r="C416" s="185" t="str">
        <x:v>网友推荐李清照选角</x:v>
      </x:c>
      <x:c r="D416" s="185" t="n">
        <x:v>1</x:v>
      </x:c>
      <x:c r="E416" s="185" t="n">
        <x:v>66</x:v>
      </x:c>
      <x:c r="F416" s="185" t="n">
        <x:v>578</x:v>
      </x:c>
      <x:c r="G416" s="185" t="n">
        <x:v>286</x:v>
      </x:c>
      <x:c r="H416" s="185" t="str">
        <x:v>否</x:v>
      </x:c>
      <x:c r="I416" s="185" t="str">
        <x:v>https://www.weibotop.cn/daily/2026-07-03</x:v>
      </x:c>
      <x:c r="J416" s="185" t="str">
        <x:v>https://www.weibotop.cn/topic/WndEOQ</x:v>
      </x:c>
    </x:row>
    <x:row r="417">
      <x:c r="A417" s="185" t="str">
        <x:v>2026-07-03</x:v>
      </x:c>
      <x:c r="B417" s="185" t="n">
        <x:v>14</x:v>
      </x:c>
      <x:c r="C417" s="185" t="str">
        <x:v>FIFA官方证实克罗地亚绝平球无效</x:v>
      </x:c>
      <x:c r="D417" s="185" t="n">
        <x:v>1</x:v>
      </x:c>
      <x:c r="E417" s="185" t="n">
        <x:v>65</x:v>
      </x:c>
      <x:c r="F417" s="185" t="n">
        <x:v>578</x:v>
      </x:c>
      <x:c r="G417" s="185" t="n">
        <x:v>286</x:v>
      </x:c>
      <x:c r="H417" s="185" t="str">
        <x:v>是</x:v>
      </x:c>
      <x:c r="I417" s="185" t="str">
        <x:v>https://www.weibotop.cn/daily/2026-07-03</x:v>
      </x:c>
      <x:c r="J417" s="185" t="str">
        <x:v>https://www.weibotop.cn/topic/WndLYw</x:v>
      </x:c>
    </x:row>
    <x:row r="418">
      <x:c r="A418" s="185" t="str">
        <x:v>2026-07-03</x:v>
      </x:c>
      <x:c r="B418" s="185" t="n">
        <x:v>15</x:v>
      </x:c>
      <x:c r="C418" s="185" t="str">
        <x:v>小鹏MONAL03价格</x:v>
      </x:c>
      <x:c r="D418" s="185" t="n">
        <x:v>1</x:v>
      </x:c>
      <x:c r="E418" s="185" t="n">
        <x:v>88</x:v>
      </x:c>
      <x:c r="F418" s="185" t="n">
        <x:v>578</x:v>
      </x:c>
      <x:c r="G418" s="185" t="n">
        <x:v>286</x:v>
      </x:c>
      <x:c r="H418" s="185" t="str">
        <x:v>否</x:v>
      </x:c>
      <x:c r="I418" s="185" t="str">
        <x:v>https://www.weibotop.cn/daily/2026-07-03</x:v>
      </x:c>
      <x:c r="J418" s="185" t="str">
        <x:v>https://www.weibotop.cn/topic/WndLhg</x:v>
      </x:c>
    </x:row>
    <x:row r="419">
      <x:c r="A419" s="185" t="str">
        <x:v>2026-07-03</x:v>
      </x:c>
      <x:c r="B419" s="185" t="n">
        <x:v>16</x:v>
      </x:c>
      <x:c r="C419" s="185" t="str">
        <x:v>C罗8场世界杯淘汰赛0球0助</x:v>
      </x:c>
      <x:c r="D419" s="185" t="n">
        <x:v>1</x:v>
      </x:c>
      <x:c r="E419" s="185" t="n">
        <x:v>114</x:v>
      </x:c>
      <x:c r="F419" s="185" t="n">
        <x:v>578</x:v>
      </x:c>
      <x:c r="G419" s="185" t="n">
        <x:v>286</x:v>
      </x:c>
      <x:c r="H419" s="185" t="str">
        <x:v>是</x:v>
      </x:c>
      <x:c r="I419" s="185" t="str">
        <x:v>https://www.weibotop.cn/daily/2026-07-03</x:v>
      </x:c>
      <x:c r="J419" s="185" t="str">
        <x:v>https://www.weibotop.cn/topic/WndL3Q</x:v>
      </x:c>
    </x:row>
    <x:row r="420">
      <x:c r="A420" s="185" t="str">
        <x:v>2026-07-03</x:v>
      </x:c>
      <x:c r="B420" s="185" t="n">
        <x:v>17</x:v>
      </x:c>
      <x:c r="C420" s="185" t="str">
        <x:v>西班牙3比0奥地利</x:v>
      </x:c>
      <x:c r="D420" s="185" t="n">
        <x:v>1</x:v>
      </x:c>
      <x:c r="E420" s="185" t="n">
        <x:v>55</x:v>
      </x:c>
      <x:c r="F420" s="185" t="n">
        <x:v>578</x:v>
      </x:c>
      <x:c r="G420" s="185" t="n">
        <x:v>286</x:v>
      </x:c>
      <x:c r="H420" s="185" t="str">
        <x:v>是</x:v>
      </x:c>
      <x:c r="I420" s="185" t="str">
        <x:v>https://www.weibotop.cn/daily/2026-07-03</x:v>
      </x:c>
      <x:c r="J420" s="185" t="str">
        <x:v>https://www.weibotop.cn/topic/WndL6g</x:v>
      </x:c>
    </x:row>
    <x:row r="421">
      <x:c r="A421" s="185" t="str">
        <x:v>2026-07-03</x:v>
      </x:c>
      <x:c r="B421" s="185" t="n">
        <x:v>18</x:v>
      </x:c>
      <x:c r="C421" s="185" t="str">
        <x:v>西班牙vs奥地利</x:v>
      </x:c>
      <x:c r="D421" s="185" t="n">
        <x:v>1</x:v>
      </x:c>
      <x:c r="E421" s="185" t="n">
        <x:v>86</x:v>
      </x:c>
      <x:c r="F421" s="185" t="n">
        <x:v>578</x:v>
      </x:c>
      <x:c r="G421" s="185" t="n">
        <x:v>286</x:v>
      </x:c>
      <x:c r="H421" s="185" t="str">
        <x:v>是</x:v>
      </x:c>
      <x:c r="I421" s="185" t="str">
        <x:v>https://www.weibotop.cn/daily/2026-07-03</x:v>
      </x:c>
      <x:c r="J421" s="185" t="str">
        <x:v>https://www.weibotop.cn/topic/WndL-g</x:v>
      </x:c>
    </x:row>
    <x:row r="422">
      <x:c r="A422" s="185" t="str">
        <x:v>2026-07-03</x:v>
      </x:c>
      <x:c r="B422" s="185" t="n">
        <x:v>19</x:v>
      </x:c>
      <x:c r="C422" s="185" t="str">
        <x:v>克罗地亚绝平球被吹</x:v>
      </x:c>
      <x:c r="D422" s="185" t="n">
        <x:v>2</x:v>
      </x:c>
      <x:c r="E422" s="185" t="n">
        <x:v>39</x:v>
      </x:c>
      <x:c r="F422" s="185" t="n">
        <x:v>578</x:v>
      </x:c>
      <x:c r="G422" s="185" t="n">
        <x:v>286</x:v>
      </x:c>
      <x:c r="H422" s="185" t="str">
        <x:v>是</x:v>
      </x:c>
      <x:c r="I422" s="185" t="str">
        <x:v>https://www.weibotop.cn/daily/2026-07-03</x:v>
      </x:c>
      <x:c r="J422" s="185" t="str">
        <x:v>https://www.weibotop.cn/topic/WndLNw</x:v>
      </x:c>
    </x:row>
    <x:row r="423">
      <x:c r="A423" s="185" t="str">
        <x:v>2026-07-03</x:v>
      </x:c>
      <x:c r="B423" s="185" t="n">
        <x:v>20</x:v>
      </x:c>
      <x:c r="C423" s="185" t="str">
        <x:v>C罗点球破门</x:v>
      </x:c>
      <x:c r="D423" s="185" t="n">
        <x:v>2</x:v>
      </x:c>
      <x:c r="E423" s="185" t="n">
        <x:v>36</x:v>
      </x:c>
      <x:c r="F423" s="185" t="n">
        <x:v>578</x:v>
      </x:c>
      <x:c r="G423" s="185" t="n">
        <x:v>286</x:v>
      </x:c>
      <x:c r="H423" s="185" t="str">
        <x:v>是</x:v>
      </x:c>
      <x:c r="I423" s="185" t="str">
        <x:v>https://www.weibotop.cn/daily/2026-07-03</x:v>
      </x:c>
      <x:c r="J423" s="185" t="str">
        <x:v>https://www.weibotop.cn/topic/WnroUA</x:v>
      </x:c>
    </x:row>
    <x:row r="424">
      <x:c r="A424" s="185" t="str">
        <x:v>2026-07-03</x:v>
      </x:c>
      <x:c r="B424" s="185" t="n">
        <x:v>21</x:v>
      </x:c>
      <x:c r="C424" s="185" t="str">
        <x:v>国乒男单美国大满贯全军覆没</x:v>
      </x:c>
      <x:c r="D424" s="185" t="n">
        <x:v>2</x:v>
      </x:c>
      <x:c r="E424" s="185" t="n">
        <x:v>19</x:v>
      </x:c>
      <x:c r="F424" s="185" t="n">
        <x:v>578</x:v>
      </x:c>
      <x:c r="G424" s="185" t="n">
        <x:v>286</x:v>
      </x:c>
      <x:c r="H424" s="185" t="str">
        <x:v>否</x:v>
      </x:c>
      <x:c r="I424" s="185" t="str">
        <x:v>https://www.weibotop.cn/daily/2026-07-03</x:v>
      </x:c>
      <x:c r="J424" s="185" t="str">
        <x:v>https://www.weibotop.cn/topic/WndLYA</x:v>
      </x:c>
    </x:row>
    <x:row r="425">
      <x:c r="A425" s="185" t="str">
        <x:v>2026-07-04</x:v>
      </x:c>
      <x:c r="B425" s="185" t="n">
        <x:v>2</x:v>
      </x:c>
      <x:c r="C425" s="185" t="str">
        <x:v>佛得角门将 封神</x:v>
      </x:c>
      <x:c r="D425" s="185" t="n">
        <x:v>1</x:v>
      </x:c>
      <x:c r="E425" s="185" t="n">
        <x:v>122</x:v>
      </x:c>
      <x:c r="F425" s="185" t="n">
        <x:v>516</x:v>
      </x:c>
      <x:c r="G425" s="185" t="n">
        <x:v>284</x:v>
      </x:c>
      <x:c r="H425" s="185" t="str">
        <x:v>是</x:v>
      </x:c>
      <x:c r="I425" s="185" t="str">
        <x:v>https://www.weibotop.cn/daily/2026-07-04</x:v>
      </x:c>
      <x:c r="J425" s="185" t="str">
        <x:v>https://www.weibotop.cn/topic/WndF_Q</x:v>
      </x:c>
    </x:row>
    <x:row r="426">
      <x:c r="A426" s="185" t="str">
        <x:v>2026-07-04</x:v>
      </x:c>
      <x:c r="B426" s="185" t="n">
        <x:v>3</x:v>
      </x:c>
      <x:c r="C426" s="185" t="str">
        <x:v>王楚钦孙颖莎vs林仲勋申裕斌</x:v>
      </x:c>
      <x:c r="D426" s="185" t="n">
        <x:v>1</x:v>
      </x:c>
      <x:c r="E426" s="185" t="n">
        <x:v>94</x:v>
      </x:c>
      <x:c r="F426" s="185" t="n">
        <x:v>516</x:v>
      </x:c>
      <x:c r="G426" s="185" t="n">
        <x:v>284</x:v>
      </x:c>
      <x:c r="H426" s="185" t="str">
        <x:v>否</x:v>
      </x:c>
      <x:c r="I426" s="185" t="str">
        <x:v>https://www.weibotop.cn/daily/2026-07-04</x:v>
      </x:c>
      <x:c r="J426" s="185" t="str">
        <x:v>https://www.weibotop.cn/topic/WnB9Pw</x:v>
      </x:c>
    </x:row>
    <x:row r="427">
      <x:c r="A427" s="185" t="str">
        <x:v>2026-07-04</x:v>
      </x:c>
      <x:c r="B427" s="185" t="n">
        <x:v>4</x:v>
      </x:c>
      <x:c r="C427" s="185" t="str">
        <x:v>王楚钦孙颖莎获混双亚军</x:v>
      </x:c>
      <x:c r="D427" s="185" t="n">
        <x:v>1</x:v>
      </x:c>
      <x:c r="E427" s="185" t="n">
        <x:v>125</x:v>
      </x:c>
      <x:c r="F427" s="185" t="n">
        <x:v>516</x:v>
      </x:c>
      <x:c r="G427" s="185" t="n">
        <x:v>284</x:v>
      </x:c>
      <x:c r="H427" s="185" t="str">
        <x:v>否</x:v>
      </x:c>
      <x:c r="I427" s="185" t="str">
        <x:v>https://www.weibotop.cn/daily/2026-07-04</x:v>
      </x:c>
      <x:c r="J427" s="185" t="str">
        <x:v>https://www.weibotop.cn/topic/WndFaA</x:v>
      </x:c>
    </x:row>
    <x:row r="428">
      <x:c r="A428" s="185" t="str">
        <x:v>2026-07-04</x:v>
      </x:c>
      <x:c r="B428" s="185" t="n">
        <x:v>5</x:v>
      </x:c>
      <x:c r="C428" s="185" t="str">
        <x:v>佛得角扳平</x:v>
      </x:c>
      <x:c r="D428" s="185" t="n">
        <x:v>1</x:v>
      </x:c>
      <x:c r="E428" s="185" t="n">
        <x:v>27</x:v>
      </x:c>
      <x:c r="F428" s="185" t="n">
        <x:v>516</x:v>
      </x:c>
      <x:c r="G428" s="185" t="n">
        <x:v>284</x:v>
      </x:c>
      <x:c r="H428" s="185" t="str">
        <x:v>是</x:v>
      </x:c>
      <x:c r="I428" s="185" t="str">
        <x:v>https://www.weibotop.cn/daily/2026-07-04</x:v>
      </x:c>
      <x:c r="J428" s="185" t="str">
        <x:v>https://www.weibotop.cn/topic/WndFwQ</x:v>
      </x:c>
    </x:row>
    <x:row r="429">
      <x:c r="A429" s="185" t="str">
        <x:v>2026-07-04</x:v>
      </x:c>
      <x:c r="B429" s="185" t="n">
        <x:v>6</x:v>
      </x:c>
      <x:c r="C429" s="185" t="str">
        <x:v>佛得角门将 俱乐部不要他了</x:v>
      </x:c>
      <x:c r="D429" s="185" t="n">
        <x:v>1</x:v>
      </x:c>
      <x:c r="E429" s="185" t="n">
        <x:v>170</x:v>
      </x:c>
      <x:c r="F429" s="185" t="n">
        <x:v>516</x:v>
      </x:c>
      <x:c r="G429" s="185" t="n">
        <x:v>284</x:v>
      </x:c>
      <x:c r="H429" s="185" t="str">
        <x:v>是</x:v>
      </x:c>
      <x:c r="I429" s="185" t="str">
        <x:v>https://www.weibotop.cn/daily/2026-07-04</x:v>
      </x:c>
      <x:c r="J429" s="185" t="str">
        <x:v>https://www.weibotop.cn/topic/WndFEw</x:v>
      </x:c>
    </x:row>
    <x:row r="430">
      <x:c r="A430" s="185" t="str">
        <x:v>2026-07-04</x:v>
      </x:c>
      <x:c r="B430" s="185" t="n">
        <x:v>7</x:v>
      </x:c>
      <x:c r="C430" s="185" t="str">
        <x:v>歌手排名</x:v>
      </x:c>
      <x:c r="D430" s="185" t="n">
        <x:v>1</x:v>
      </x:c>
      <x:c r="E430" s="185" t="n">
        <x:v>130</x:v>
      </x:c>
      <x:c r="F430" s="185" t="n">
        <x:v>516</x:v>
      </x:c>
      <x:c r="G430" s="185" t="n">
        <x:v>284</x:v>
      </x:c>
      <x:c r="H430" s="185" t="str">
        <x:v>否</x:v>
      </x:c>
      <x:c r="I430" s="185" t="str">
        <x:v>https://www.weibotop.cn/daily/2026-07-04</x:v>
      </x:c>
      <x:c r="J430" s="185" t="str">
        <x:v>https://www.weibotop.cn/topic/Wntklw</x:v>
      </x:c>
    </x:row>
    <x:row r="431">
      <x:c r="A431" s="185" t="str">
        <x:v>2026-07-04</x:v>
      </x:c>
      <x:c r="B431" s="185" t="n">
        <x:v>8</x:v>
      </x:c>
      <x:c r="C431" s="185" t="str">
        <x:v>佛得角队收获1100万美元奖金</x:v>
      </x:c>
      <x:c r="D431" s="185" t="n">
        <x:v>1</x:v>
      </x:c>
      <x:c r="E431" s="185" t="n">
        <x:v>111</x:v>
      </x:c>
      <x:c r="F431" s="185" t="n">
        <x:v>516</x:v>
      </x:c>
      <x:c r="G431" s="185" t="n">
        <x:v>284</x:v>
      </x:c>
      <x:c r="H431" s="185" t="str">
        <x:v>是</x:v>
      </x:c>
      <x:c r="I431" s="185" t="str">
        <x:v>https://www.weibotop.cn/daily/2026-07-04</x:v>
      </x:c>
      <x:c r="J431" s="185" t="str">
        <x:v>https://www.weibotop.cn/topic/WndFQA</x:v>
      </x:c>
    </x:row>
    <x:row r="432">
      <x:c r="A432" s="185" t="str">
        <x:v>2026-07-04</x:v>
      </x:c>
      <x:c r="B432" s="185" t="n">
        <x:v>9</x:v>
      </x:c>
      <x:c r="C432" s="185" t="str">
        <x:v>到底是谁取消有线耳机的</x:v>
      </x:c>
      <x:c r="D432" s="185" t="n">
        <x:v>1</x:v>
      </x:c>
      <x:c r="E432" s="185" t="n">
        <x:v>115</x:v>
      </x:c>
      <x:c r="F432" s="185" t="n">
        <x:v>516</x:v>
      </x:c>
      <x:c r="G432" s="185" t="n">
        <x:v>284</x:v>
      </x:c>
      <x:c r="H432" s="185" t="str">
        <x:v>否</x:v>
      </x:c>
      <x:c r="I432" s="185" t="str">
        <x:v>https://www.weibotop.cn/daily/2026-07-04</x:v>
      </x:c>
      <x:c r="J432" s="185" t="str">
        <x:v>https://www.weibotop.cn/topic/WnByyQ</x:v>
      </x:c>
    </x:row>
    <x:row r="433">
      <x:c r="A433" s="185" t="str">
        <x:v>2026-07-04</x:v>
      </x:c>
      <x:c r="B433" s="185" t="n">
        <x:v>10</x:v>
      </x:c>
      <x:c r="C433" s="185" t="str">
        <x:v>鸭血粉丝店也遭LV起诉</x:v>
      </x:c>
      <x:c r="D433" s="185" t="n">
        <x:v>1</x:v>
      </x:c>
      <x:c r="E433" s="185" t="n">
        <x:v>126</x:v>
      </x:c>
      <x:c r="F433" s="185" t="n">
        <x:v>516</x:v>
      </x:c>
      <x:c r="G433" s="185" t="n">
        <x:v>284</x:v>
      </x:c>
      <x:c r="H433" s="185" t="str">
        <x:v>否</x:v>
      </x:c>
      <x:c r="I433" s="185" t="str">
        <x:v>https://www.weibotop.cn/daily/2026-07-04</x:v>
      </x:c>
      <x:c r="J433" s="185" t="str">
        <x:v>https://www.weibotop.cn/topic/WndEew</x:v>
      </x:c>
    </x:row>
    <x:row r="434">
      <x:c r="A434" s="185" t="str">
        <x:v>2026-07-04</x:v>
      </x:c>
      <x:c r="B434" s="185" t="n">
        <x:v>11</x:v>
      </x:c>
      <x:c r="C434" s="185" t="str">
        <x:v>韩国网友拿佛得角嘲讽国足</x:v>
      </x:c>
      <x:c r="D434" s="185" t="n">
        <x:v>1</x:v>
      </x:c>
      <x:c r="E434" s="185" t="n">
        <x:v>17</x:v>
      </x:c>
      <x:c r="F434" s="185" t="n">
        <x:v>516</x:v>
      </x:c>
      <x:c r="G434" s="185" t="n">
        <x:v>284</x:v>
      </x:c>
      <x:c r="H434" s="185" t="str">
        <x:v>是</x:v>
      </x:c>
      <x:c r="I434" s="185" t="str">
        <x:v>https://www.weibotop.cn/daily/2026-07-04</x:v>
      </x:c>
      <x:c r="J434" s="185" t="str">
        <x:v>https://www.weibotop.cn/topic/WndGxw</x:v>
      </x:c>
    </x:row>
    <x:row r="435">
      <x:c r="A435" s="185" t="str">
        <x:v>2026-07-04</x:v>
      </x:c>
      <x:c r="B435" s="185" t="n">
        <x:v>12</x:v>
      </x:c>
      <x:c r="C435" s="185" t="str">
        <x:v>中国男篮 创队史耻辱纪录</x:v>
      </x:c>
      <x:c r="D435" s="185" t="n">
        <x:v>1</x:v>
      </x:c>
      <x:c r="E435" s="185" t="n">
        <x:v>14</x:v>
      </x:c>
      <x:c r="F435" s="185" t="n">
        <x:v>516</x:v>
      </x:c>
      <x:c r="G435" s="185" t="n">
        <x:v>284</x:v>
      </x:c>
      <x:c r="H435" s="185" t="str">
        <x:v>否</x:v>
      </x:c>
      <x:c r="I435" s="185" t="str">
        <x:v>https://www.weibotop.cn/daily/2026-07-04</x:v>
      </x:c>
      <x:c r="J435" s="185" t="str">
        <x:v>https://www.weibotop.cn/topic/WndFvg</x:v>
      </x:c>
    </x:row>
    <x:row r="436">
      <x:c r="A436" s="185" t="str">
        <x:v>2026-07-04</x:v>
      </x:c>
      <x:c r="B436" s="185" t="n">
        <x:v>13</x:v>
      </x:c>
      <x:c r="C436" s="185" t="str">
        <x:v>央视曝次抛衣健康风险</x:v>
      </x:c>
      <x:c r="D436" s="185" t="n">
        <x:v>1</x:v>
      </x:c>
      <x:c r="E436" s="185" t="n">
        <x:v>23</x:v>
      </x:c>
      <x:c r="F436" s="185" t="n">
        <x:v>516</x:v>
      </x:c>
      <x:c r="G436" s="185" t="n">
        <x:v>284</x:v>
      </x:c>
      <x:c r="H436" s="185" t="str">
        <x:v>否</x:v>
      </x:c>
      <x:c r="I436" s="185" t="str">
        <x:v>https://www.weibotop.cn/daily/2026-07-04</x:v>
      </x:c>
      <x:c r="J436" s="185" t="str">
        <x:v>https://www.weibotop.cn/topic/WndGNw</x:v>
      </x:c>
    </x:row>
    <x:row r="437">
      <x:c r="A437" s="185" t="str">
        <x:v>2026-07-04</x:v>
      </x:c>
      <x:c r="B437" s="185" t="n">
        <x:v>14</x:v>
      </x:c>
      <x:c r="C437" s="185" t="str">
        <x:v>佛得角再次感谢中国</x:v>
      </x:c>
      <x:c r="D437" s="185" t="n">
        <x:v>1</x:v>
      </x:c>
      <x:c r="E437" s="185" t="n">
        <x:v>75</x:v>
      </x:c>
      <x:c r="F437" s="185" t="n">
        <x:v>516</x:v>
      </x:c>
      <x:c r="G437" s="185" t="n">
        <x:v>284</x:v>
      </x:c>
      <x:c r="H437" s="185" t="str">
        <x:v>是</x:v>
      </x:c>
      <x:c r="I437" s="185" t="str">
        <x:v>https://www.weibotop.cn/daily/2026-07-04</x:v>
      </x:c>
      <x:c r="J437" s="185" t="str">
        <x:v>https://www.weibotop.cn/topic/WndG1g</x:v>
      </x:c>
    </x:row>
    <x:row r="438">
      <x:c r="A438" s="185" t="str">
        <x:v>2026-07-04</x:v>
      </x:c>
      <x:c r="B438" s="185" t="n">
        <x:v>15</x:v>
      </x:c>
      <x:c r="C438" s="185" t="str">
        <x:v>澳大利亚vs埃及</x:v>
      </x:c>
      <x:c r="D438" s="185" t="n">
        <x:v>1</x:v>
      </x:c>
      <x:c r="E438" s="185" t="n">
        <x:v>71</x:v>
      </x:c>
      <x:c r="F438" s="185" t="n">
        <x:v>516</x:v>
      </x:c>
      <x:c r="G438" s="185" t="n">
        <x:v>284</x:v>
      </x:c>
      <x:c r="H438" s="185" t="str">
        <x:v>是</x:v>
      </x:c>
      <x:c r="I438" s="185" t="str">
        <x:v>https://www.weibotop.cn/daily/2026-07-04</x:v>
      </x:c>
      <x:c r="J438" s="185" t="str">
        <x:v>https://www.weibotop.cn/topic/WndF2A</x:v>
      </x:c>
    </x:row>
    <x:row r="439">
      <x:c r="A439" s="185" t="str">
        <x:v>2026-07-04</x:v>
      </x:c>
      <x:c r="B439" s="185" t="n">
        <x:v>16</x:v>
      </x:c>
      <x:c r="C439" s="185" t="str">
        <x:v>克罗地亚媒体怒批球队被抢劫</x:v>
      </x:c>
      <x:c r="D439" s="185" t="n">
        <x:v>1</x:v>
      </x:c>
      <x:c r="E439" s="185" t="n">
        <x:v>98</x:v>
      </x:c>
      <x:c r="F439" s="185" t="n">
        <x:v>516</x:v>
      </x:c>
      <x:c r="G439" s="185" t="n">
        <x:v>284</x:v>
      </x:c>
      <x:c r="H439" s="185" t="str">
        <x:v>是</x:v>
      </x:c>
      <x:c r="I439" s="185" t="str">
        <x:v>https://www.weibotop.cn/daily/2026-07-04</x:v>
      </x:c>
      <x:c r="J439" s="185" t="str">
        <x:v>https://www.weibotop.cn/topic/WndFtg</x:v>
      </x:c>
    </x:row>
    <x:row r="440">
      <x:c r="A440" s="185" t="str">
        <x:v>2026-07-04</x:v>
      </x:c>
      <x:c r="B440" s="185" t="n">
        <x:v>17</x:v>
      </x:c>
      <x:c r="C440" s="185" t="str">
        <x:v>建议大家千万不要再熬夜了</x:v>
      </x:c>
      <x:c r="D440" s="185" t="n">
        <x:v>1</x:v>
      </x:c>
      <x:c r="E440" s="185" t="n">
        <x:v>96</x:v>
      </x:c>
      <x:c r="F440" s="185" t="n">
        <x:v>516</x:v>
      </x:c>
      <x:c r="G440" s="185" t="n">
        <x:v>284</x:v>
      </x:c>
      <x:c r="H440" s="185" t="str">
        <x:v>否</x:v>
      </x:c>
      <x:c r="I440" s="185" t="str">
        <x:v>https://www.weibotop.cn/daily/2026-07-04</x:v>
      </x:c>
      <x:c r="J440" s="185" t="str">
        <x:v>https://www.weibotop.cn/topic/WndESQ</x:v>
      </x:c>
    </x:row>
    <x:row r="441">
      <x:c r="A441" s="185" t="str">
        <x:v>2026-07-04</x:v>
      </x:c>
      <x:c r="B441" s="185" t="n">
        <x:v>18</x:v>
      </x:c>
      <x:c r="C441" s="185" t="str">
        <x:v>西班牙此身从此分明了</x:v>
      </x:c>
      <x:c r="D441" s="185" t="n">
        <x:v>2</x:v>
      </x:c>
      <x:c r="E441" s="185" t="n">
        <x:v>91</x:v>
      </x:c>
      <x:c r="F441" s="185" t="n">
        <x:v>516</x:v>
      </x:c>
      <x:c r="G441" s="185" t="n">
        <x:v>284</x:v>
      </x:c>
      <x:c r="H441" s="185" t="str">
        <x:v>是</x:v>
      </x:c>
      <x:c r="I441" s="185" t="str">
        <x:v>https://www.weibotop.cn/daily/2026-07-04</x:v>
      </x:c>
      <x:c r="J441" s="185" t="str">
        <x:v>https://www.weibotop.cn/topic/WndF4w</x:v>
      </x:c>
    </x:row>
    <x:row r="442">
      <x:c r="A442" s="185" t="str">
        <x:v>2026-07-04</x:v>
      </x:c>
      <x:c r="B442" s="185" t="n">
        <x:v>19</x:v>
      </x:c>
      <x:c r="C442" s="185" t="str">
        <x:v>佛得角门将回应被阿根廷淘汰</x:v>
      </x:c>
      <x:c r="D442" s="185" t="n">
        <x:v>2</x:v>
      </x:c>
      <x:c r="E442" s="185" t="n">
        <x:v>51</x:v>
      </x:c>
      <x:c r="F442" s="185" t="n">
        <x:v>516</x:v>
      </x:c>
      <x:c r="G442" s="185" t="n">
        <x:v>284</x:v>
      </x:c>
      <x:c r="H442" s="185" t="str">
        <x:v>是</x:v>
      </x:c>
      <x:c r="I442" s="185" t="str">
        <x:v>https://www.weibotop.cn/daily/2026-07-04</x:v>
      </x:c>
      <x:c r="J442" s="185" t="str">
        <x:v>https://www.weibotop.cn/topic/WndFdA</x:v>
      </x:c>
    </x:row>
    <x:row r="443">
      <x:c r="A443" s="185" t="str">
        <x:v>2026-07-04</x:v>
      </x:c>
      <x:c r="B443" s="185" t="n">
        <x:v>20</x:v>
      </x:c>
      <x:c r="C443" s="185" t="str">
        <x:v>佛得角进球</x:v>
      </x:c>
      <x:c r="D443" s="185" t="n">
        <x:v>2</x:v>
      </x:c>
      <x:c r="E443" s="185" t="n">
        <x:v>16</x:v>
      </x:c>
      <x:c r="F443" s="185" t="n">
        <x:v>516</x:v>
      </x:c>
      <x:c r="G443" s="185" t="n">
        <x:v>284</x:v>
      </x:c>
      <x:c r="H443" s="185" t="str">
        <x:v>是</x:v>
      </x:c>
      <x:c r="I443" s="185" t="str">
        <x:v>https://www.weibotop.cn/daily/2026-07-04</x:v>
      </x:c>
      <x:c r="J443" s="185" t="str">
        <x:v>https://www.weibotop.cn/topic/WndFwA</x:v>
      </x:c>
    </x:row>
    <x:row r="444">
      <x:c r="A444" s="185" t="str">
        <x:v>2026-07-04</x:v>
      </x:c>
      <x:c r="B444" s="185" t="n">
        <x:v>21</x:v>
      </x:c>
      <x:c r="C444" s="185" t="str">
        <x:v>佛得角更衣室哭了</x:v>
      </x:c>
      <x:c r="D444" s="185" t="n">
        <x:v>2</x:v>
      </x:c>
      <x:c r="E444" s="185" t="n">
        <x:v>87</x:v>
      </x:c>
      <x:c r="F444" s="185" t="n">
        <x:v>516</x:v>
      </x:c>
      <x:c r="G444" s="185" t="n">
        <x:v>284</x:v>
      </x:c>
      <x:c r="H444" s="185" t="str">
        <x:v>是</x:v>
      </x:c>
      <x:c r="I444" s="185" t="str">
        <x:v>https://www.weibotop.cn/daily/2026-07-04</x:v>
      </x:c>
      <x:c r="J444" s="185" t="str">
        <x:v>https://www.weibotop.cn/topic/WndFeQ</x:v>
      </x:c>
    </x:row>
    <x:row r="445">
      <x:c r="A445" s="185" t="str">
        <x:v>2026-07-05</x:v>
      </x:c>
      <x:c r="B445" s="185" t="n">
        <x:v>2</x:v>
      </x:c>
      <x:c r="C445" s="185" t="str">
        <x:v>巴拉圭法国冲突</x:v>
      </x:c>
      <x:c r="D445" s="185" t="n">
        <x:v>1</x:v>
      </x:c>
      <x:c r="E445" s="185" t="n">
        <x:v>83</x:v>
      </x:c>
      <x:c r="F445" s="185" t="n">
        <x:v>492</x:v>
      </x:c>
      <x:c r="G445" s="185" t="n">
        <x:v>285</x:v>
      </x:c>
      <x:c r="H445" s="185" t="str">
        <x:v>是</x:v>
      </x:c>
      <x:c r="I445" s="185" t="str">
        <x:v>https://www.weibotop.cn/daily/2026-07-05</x:v>
      </x:c>
      <x:c r="J445" s="185" t="str">
        <x:v>https://www.weibotop.cn/topic/WndGbg</x:v>
      </x:c>
    </x:row>
    <x:row r="446">
      <x:c r="A446" s="185" t="str">
        <x:v>2026-07-05</x:v>
      </x:c>
      <x:c r="B446" s="185" t="n">
        <x:v>3</x:v>
      </x:c>
      <x:c r="C446" s="185" t="str">
        <x:v>巴拉圭门将用球砸姆巴佩</x:v>
      </x:c>
      <x:c r="D446" s="185" t="n">
        <x:v>1</x:v>
      </x:c>
      <x:c r="E446" s="185" t="n">
        <x:v>91</x:v>
      </x:c>
      <x:c r="F446" s="185" t="n">
        <x:v>492</x:v>
      </x:c>
      <x:c r="G446" s="185" t="n">
        <x:v>285</x:v>
      </x:c>
      <x:c r="H446" s="185" t="str">
        <x:v>是</x:v>
      </x:c>
      <x:c r="I446" s="185" t="str">
        <x:v>https://www.weibotop.cn/daily/2026-07-05</x:v>
      </x:c>
      <x:c r="J446" s="185" t="str">
        <x:v>https://www.weibotop.cn/topic/WndHtQ</x:v>
      </x:c>
    </x:row>
    <x:row r="447">
      <x:c r="A447" s="185" t="str">
        <x:v>2026-07-05</x:v>
      </x:c>
      <x:c r="B447" s="185" t="n">
        <x:v>4</x:v>
      </x:c>
      <x:c r="C447" s="185" t="str">
        <x:v>意识到了隐形支出的可怕</x:v>
      </x:c>
      <x:c r="D447" s="185" t="n">
        <x:v>1</x:v>
      </x:c>
      <x:c r="E447" s="185" t="n">
        <x:v>142</x:v>
      </x:c>
      <x:c r="F447" s="185" t="n">
        <x:v>492</x:v>
      </x:c>
      <x:c r="G447" s="185" t="n">
        <x:v>285</x:v>
      </x:c>
      <x:c r="H447" s="185" t="str">
        <x:v>否</x:v>
      </x:c>
      <x:c r="I447" s="185" t="str">
        <x:v>https://www.weibotop.cn/daily/2026-07-05</x:v>
      </x:c>
      <x:c r="J447" s="185" t="str">
        <x:v>https://www.weibotop.cn/topic/WndGJQ</x:v>
      </x:c>
    </x:row>
    <x:row r="448">
      <x:c r="A448" s="185" t="str">
        <x:v>2026-07-05</x:v>
      </x:c>
      <x:c r="B448" s="185" t="n">
        <x:v>5</x:v>
      </x:c>
      <x:c r="C448" s="185" t="str">
        <x:v>巴拉圭vs法国</x:v>
      </x:c>
      <x:c r="D448" s="185" t="n">
        <x:v>1</x:v>
      </x:c>
      <x:c r="E448" s="185" t="n">
        <x:v>48</x:v>
      </x:c>
      <x:c r="F448" s="185" t="n">
        <x:v>492</x:v>
      </x:c>
      <x:c r="G448" s="185" t="n">
        <x:v>285</x:v>
      </x:c>
      <x:c r="H448" s="185" t="str">
        <x:v>是</x:v>
      </x:c>
      <x:c r="I448" s="185" t="str">
        <x:v>https://www.weibotop.cn/daily/2026-07-05</x:v>
      </x:c>
      <x:c r="J448" s="185" t="str">
        <x:v>https://www.weibotop.cn/topic/WndGcw</x:v>
      </x:c>
    </x:row>
    <x:row r="449">
      <x:c r="A449" s="185" t="str">
        <x:v>2026-07-05</x:v>
      </x:c>
      <x:c r="B449" s="185" t="n">
        <x:v>6</x:v>
      </x:c>
      <x:c r="C449" s="185" t="str">
        <x:v>暂停蒋方舟导师研究生招生资格1年</x:v>
      </x:c>
      <x:c r="D449" s="185" t="n">
        <x:v>1</x:v>
      </x:c>
      <x:c r="E449" s="185" t="n">
        <x:v>13</x:v>
      </x:c>
      <x:c r="F449" s="185" t="n">
        <x:v>492</x:v>
      </x:c>
      <x:c r="G449" s="185" t="n">
        <x:v>285</x:v>
      </x:c>
      <x:c r="H449" s="185" t="str">
        <x:v>否</x:v>
      </x:c>
      <x:c r="I449" s="185" t="str">
        <x:v>https://www.weibotop.cn/daily/2026-07-05</x:v>
      </x:c>
      <x:c r="J449" s="185" t="str">
        <x:v>https://www.weibotop.cn/topic/WndA3g</x:v>
      </x:c>
    </x:row>
    <x:row r="450">
      <x:c r="A450" s="185" t="str">
        <x:v>2026-07-05</x:v>
      </x:c>
      <x:c r="B450" s="185" t="n">
        <x:v>7</x:v>
      </x:c>
      <x:c r="C450" s="185" t="str">
        <x:v>奶奶删了77万条未读又来3万</x:v>
      </x:c>
      <x:c r="D450" s="185" t="n">
        <x:v>1</x:v>
      </x:c>
      <x:c r="E450" s="185" t="n">
        <x:v>90</x:v>
      </x:c>
      <x:c r="F450" s="185" t="n">
        <x:v>492</x:v>
      </x:c>
      <x:c r="G450" s="185" t="n">
        <x:v>285</x:v>
      </x:c>
      <x:c r="H450" s="185" t="str">
        <x:v>否</x:v>
      </x:c>
      <x:c r="I450" s="185" t="str">
        <x:v>https://www.weibotop.cn/daily/2026-07-05</x:v>
      </x:c>
      <x:c r="J450" s="185" t="str">
        <x:v>https://www.weibotop.cn/topic/WndHWQ</x:v>
      </x:c>
    </x:row>
    <x:row r="451">
      <x:c r="A451" s="185" t="str">
        <x:v>2026-07-05</x:v>
      </x:c>
      <x:c r="B451" s="185" t="n">
        <x:v>8</x:v>
      </x:c>
      <x:c r="C451" s="185" t="str">
        <x:v>梅里雪山惊现佛得角门将</x:v>
      </x:c>
      <x:c r="D451" s="185" t="n">
        <x:v>1</x:v>
      </x:c>
      <x:c r="E451" s="185" t="n">
        <x:v>52</x:v>
      </x:c>
      <x:c r="F451" s="185" t="n">
        <x:v>492</x:v>
      </x:c>
      <x:c r="G451" s="185" t="n">
        <x:v>285</x:v>
      </x:c>
      <x:c r="H451" s="185" t="str">
        <x:v>是</x:v>
      </x:c>
      <x:c r="I451" s="185" t="str">
        <x:v>https://www.weibotop.cn/daily/2026-07-05</x:v>
      </x:c>
      <x:c r="J451" s="185" t="str">
        <x:v>https://www.weibotop.cn/topic/WndHNw</x:v>
      </x:c>
    </x:row>
    <x:row r="452">
      <x:c r="A452" s="185" t="str">
        <x:v>2026-07-05</x:v>
      </x:c>
      <x:c r="B452" s="185" t="n">
        <x:v>9</x:v>
      </x:c>
      <x:c r="C452" s="185" t="str">
        <x:v>未发现蒋方舟存在学术不端行为</x:v>
      </x:c>
      <x:c r="D452" s="185" t="n">
        <x:v>1</x:v>
      </x:c>
      <x:c r="E452" s="185" t="n">
        <x:v>23</x:v>
      </x:c>
      <x:c r="F452" s="185" t="n">
        <x:v>492</x:v>
      </x:c>
      <x:c r="G452" s="185" t="n">
        <x:v>285</x:v>
      </x:c>
      <x:c r="H452" s="185" t="str">
        <x:v>否</x:v>
      </x:c>
      <x:c r="I452" s="185" t="str">
        <x:v>https://www.weibotop.cn/daily/2026-07-05</x:v>
      </x:c>
      <x:c r="J452" s="185" t="str">
        <x:v>https://www.weibotop.cn/topic/WndAog</x:v>
      </x:c>
    </x:row>
    <x:row r="453">
      <x:c r="A453" s="185" t="str">
        <x:v>2026-07-05</x:v>
      </x:c>
      <x:c r="B453" s="185" t="n">
        <x:v>10</x:v>
      </x:c>
      <x:c r="C453" s="185" t="str">
        <x:v>西藏文旅将兑换承诺奖励李要得50万</x:v>
      </x:c>
      <x:c r="D453" s="185" t="n">
        <x:v>1</x:v>
      </x:c>
      <x:c r="E453" s="185" t="n">
        <x:v>66</x:v>
      </x:c>
      <x:c r="F453" s="185" t="n">
        <x:v>492</x:v>
      </x:c>
      <x:c r="G453" s="185" t="n">
        <x:v>285</x:v>
      </x:c>
      <x:c r="H453" s="185" t="str">
        <x:v>否</x:v>
      </x:c>
      <x:c r="I453" s="185" t="str">
        <x:v>https://www.weibotop.cn/daily/2026-07-05</x:v>
      </x:c>
      <x:c r="J453" s="185" t="str">
        <x:v>https://www.weibotop.cn/topic/WndHCA</x:v>
      </x:c>
    </x:row>
    <x:row r="454">
      <x:c r="A454" s="185" t="str">
        <x:v>2026-07-05</x:v>
      </x:c>
      <x:c r="B454" s="185" t="n">
        <x:v>11</x:v>
      </x:c>
      <x:c r="C454" s="185" t="str">
        <x:v>密逃8官宣阵容</x:v>
      </x:c>
      <x:c r="D454" s="185" t="n">
        <x:v>1</x:v>
      </x:c>
      <x:c r="E454" s="185" t="n">
        <x:v>66</x:v>
      </x:c>
      <x:c r="F454" s="185" t="n">
        <x:v>492</x:v>
      </x:c>
      <x:c r="G454" s="185" t="n">
        <x:v>285</x:v>
      </x:c>
      <x:c r="H454" s="185" t="str">
        <x:v>否</x:v>
      </x:c>
      <x:c r="I454" s="185" t="str">
        <x:v>https://www.weibotop.cn/daily/2026-07-05</x:v>
      </x:c>
      <x:c r="J454" s="185" t="str">
        <x:v>https://www.weibotop.cn/topic/WndH7g</x:v>
      </x:c>
    </x:row>
    <x:row r="455">
      <x:c r="A455" s="185" t="str">
        <x:v>2026-07-05</x:v>
      </x:c>
      <x:c r="B455" s="185" t="n">
        <x:v>12</x:v>
      </x:c>
      <x:c r="C455" s="185" t="str">
        <x:v>台风</x:v>
      </x:c>
      <x:c r="D455" s="185" t="n">
        <x:v>1</x:v>
      </x:c>
      <x:c r="E455" s="185" t="n">
        <x:v>75</x:v>
      </x:c>
      <x:c r="F455" s="185" t="n">
        <x:v>492</x:v>
      </x:c>
      <x:c r="G455" s="185" t="n">
        <x:v>285</x:v>
      </x:c>
      <x:c r="H455" s="185" t="str">
        <x:v>否</x:v>
      </x:c>
      <x:c r="I455" s="185" t="str">
        <x:v>https://www.weibotop.cn/daily/2026-07-05</x:v>
      </x:c>
      <x:c r="J455" s="185" t="str">
        <x:v>https://www.weibotop.cn/topic/Wnv0zQ</x:v>
      </x:c>
    </x:row>
    <x:row r="456">
      <x:c r="A456" s="185" t="str">
        <x:v>2026-07-05</x:v>
      </x:c>
      <x:c r="B456" s="185" t="n">
        <x:v>13</x:v>
      </x:c>
      <x:c r="C456" s="185" t="str">
        <x:v>野狗骨头收视率</x:v>
      </x:c>
      <x:c r="D456" s="185" t="n">
        <x:v>1</x:v>
      </x:c>
      <x:c r="E456" s="185" t="n">
        <x:v>25</x:v>
      </x:c>
      <x:c r="F456" s="185" t="n">
        <x:v>492</x:v>
      </x:c>
      <x:c r="G456" s="185" t="n">
        <x:v>285</x:v>
      </x:c>
      <x:c r="H456" s="185" t="str">
        <x:v>否</x:v>
      </x:c>
      <x:c r="I456" s="185" t="str">
        <x:v>https://www.weibotop.cn/daily/2026-07-05</x:v>
      </x:c>
      <x:c r="J456" s="185" t="str">
        <x:v>https://www.weibotop.cn/topic/WndApw</x:v>
      </x:c>
    </x:row>
    <x:row r="457">
      <x:c r="A457" s="185" t="str">
        <x:v>2026-07-05</x:v>
      </x:c>
      <x:c r="B457" s="185" t="n">
        <x:v>14</x:v>
      </x:c>
      <x:c r="C457" s="185" t="str">
        <x:v>野狗骨头没错这就是南方烧烤</x:v>
      </x:c>
      <x:c r="D457" s="185" t="n">
        <x:v>1</x:v>
      </x:c>
      <x:c r="E457" s="185" t="n">
        <x:v>69</x:v>
      </x:c>
      <x:c r="F457" s="185" t="n">
        <x:v>492</x:v>
      </x:c>
      <x:c r="G457" s="185" t="n">
        <x:v>285</x:v>
      </x:c>
      <x:c r="H457" s="185" t="str">
        <x:v>否</x:v>
      </x:c>
      <x:c r="I457" s="185" t="str">
        <x:v>https://www.weibotop.cn/daily/2026-07-05</x:v>
      </x:c>
      <x:c r="J457" s="185" t="str">
        <x:v>https://www.weibotop.cn/topic/WndHbw</x:v>
      </x:c>
    </x:row>
    <x:row r="458">
      <x:c r="A458" s="185" t="str">
        <x:v>2026-07-05</x:v>
      </x:c>
      <x:c r="B458" s="185" t="n">
        <x:v>15</x:v>
      </x:c>
      <x:c r="C458" s="185" t="str">
        <x:v>有线耳机</x:v>
      </x:c>
      <x:c r="D458" s="185" t="n">
        <x:v>1</x:v>
      </x:c>
      <x:c r="E458" s="185" t="n">
        <x:v>85</x:v>
      </x:c>
      <x:c r="F458" s="185" t="n">
        <x:v>492</x:v>
      </x:c>
      <x:c r="G458" s="185" t="n">
        <x:v>285</x:v>
      </x:c>
      <x:c r="H458" s="185" t="str">
        <x:v>否</x:v>
      </x:c>
      <x:c r="I458" s="185" t="str">
        <x:v>https://www.weibotop.cn/daily/2026-07-05</x:v>
      </x:c>
      <x:c r="J458" s="185" t="str">
        <x:v>https://www.weibotop.cn/topic/WndHAA</x:v>
      </x:c>
    </x:row>
    <x:row r="459">
      <x:c r="A459" s="185" t="str">
        <x:v>2026-07-05</x:v>
      </x:c>
      <x:c r="B459" s="185" t="n">
        <x:v>16</x:v>
      </x:c>
      <x:c r="C459" s="185" t="str">
        <x:v>巴拉圭第99分钟了还在扒拉</x:v>
      </x:c>
      <x:c r="D459" s="185" t="n">
        <x:v>1</x:v>
      </x:c>
      <x:c r="E459" s="185" t="n">
        <x:v>58</x:v>
      </x:c>
      <x:c r="F459" s="185" t="n">
        <x:v>492</x:v>
      </x:c>
      <x:c r="G459" s="185" t="n">
        <x:v>285</x:v>
      </x:c>
      <x:c r="H459" s="185" t="str">
        <x:v>是</x:v>
      </x:c>
      <x:c r="I459" s="185" t="str">
        <x:v>https://www.weibotop.cn/daily/2026-07-05</x:v>
      </x:c>
      <x:c r="J459" s="185" t="str">
        <x:v>https://www.weibotop.cn/topic/WndAmA</x:v>
      </x:c>
    </x:row>
    <x:row r="460">
      <x:c r="A460" s="185" t="str">
        <x:v>2026-07-05</x:v>
      </x:c>
      <x:c r="B460" s="185" t="n">
        <x:v>17</x:v>
      </x:c>
      <x:c r="C460" s="185" t="str">
        <x:v>佛得角再次感谢中国</x:v>
      </x:c>
      <x:c r="D460" s="185" t="n">
        <x:v>1</x:v>
      </x:c>
      <x:c r="E460" s="185" t="n">
        <x:v>85</x:v>
      </x:c>
      <x:c r="F460" s="185" t="n">
        <x:v>492</x:v>
      </x:c>
      <x:c r="G460" s="185" t="n">
        <x:v>285</x:v>
      </x:c>
      <x:c r="H460" s="185" t="str">
        <x:v>是</x:v>
      </x:c>
      <x:c r="I460" s="185" t="str">
        <x:v>https://www.weibotop.cn/daily/2026-07-05</x:v>
      </x:c>
      <x:c r="J460" s="185" t="str">
        <x:v>https://www.weibotop.cn/topic/WndG1g</x:v>
      </x:c>
    </x:row>
    <x:row r="461">
      <x:c r="A461" s="185" t="str">
        <x:v>2026-07-05</x:v>
      </x:c>
      <x:c r="B461" s="185" t="n">
        <x:v>18</x:v>
      </x:c>
      <x:c r="C461" s="185" t="str">
        <x:v>成都震感</x:v>
      </x:c>
      <x:c r="D461" s="185" t="n">
        <x:v>2</x:v>
      </x:c>
      <x:c r="E461" s="185" t="n">
        <x:v>8</x:v>
      </x:c>
      <x:c r="F461" s="185" t="n">
        <x:v>492</x:v>
      </x:c>
      <x:c r="G461" s="185" t="n">
        <x:v>285</x:v>
      </x:c>
      <x:c r="H461" s="185" t="str">
        <x:v>否</x:v>
      </x:c>
      <x:c r="I461" s="185" t="str">
        <x:v>https://www.weibotop.cn/daily/2026-07-05</x:v>
      </x:c>
      <x:c r="J461" s="185" t="str">
        <x:v>https://www.weibotop.cn/topic/Wnsdxw</x:v>
      </x:c>
    </x:row>
    <x:row r="462">
      <x:c r="A462" s="185" t="str">
        <x:v>2026-07-05</x:v>
      </x:c>
      <x:c r="B462" s="185" t="n">
        <x:v>19</x:v>
      </x:c>
      <x:c r="C462" s="185" t="str">
        <x:v>姆巴佩被肘击</x:v>
      </x:c>
      <x:c r="D462" s="185" t="n">
        <x:v>2</x:v>
      </x:c>
      <x:c r="E462" s="185" t="n">
        <x:v>44</x:v>
      </x:c>
      <x:c r="F462" s="185" t="n">
        <x:v>492</x:v>
      </x:c>
      <x:c r="G462" s="185" t="n">
        <x:v>285</x:v>
      </x:c>
      <x:c r="H462" s="185" t="str">
        <x:v>是</x:v>
      </x:c>
      <x:c r="I462" s="185" t="str">
        <x:v>https://www.weibotop.cn/daily/2026-07-05</x:v>
      </x:c>
      <x:c r="J462" s="185" t="str">
        <x:v>https://www.weibotop.cn/topic/WndGaQ</x:v>
      </x:c>
    </x:row>
    <x:row r="463">
      <x:c r="A463" s="185" t="str">
        <x:v>2026-07-05</x:v>
      </x:c>
      <x:c r="B463" s="185" t="n">
        <x:v>20</x:v>
      </x:c>
      <x:c r="C463" s="185" t="str">
        <x:v>蒯曼vs佐藤瞳</x:v>
      </x:c>
      <x:c r="D463" s="185" t="n">
        <x:v>2</x:v>
      </x:c>
      <x:c r="E463" s="185" t="n">
        <x:v>32</x:v>
      </x:c>
      <x:c r="F463" s="185" t="n">
        <x:v>492</x:v>
      </x:c>
      <x:c r="G463" s="185" t="n">
        <x:v>285</x:v>
      </x:c>
      <x:c r="H463" s="185" t="str">
        <x:v>否</x:v>
      </x:c>
      <x:c r="I463" s="185" t="str">
        <x:v>https://www.weibotop.cn/daily/2026-07-05</x:v>
      </x:c>
      <x:c r="J463" s="185" t="str">
        <x:v>https://www.weibotop.cn/topic/WndHyg</x:v>
      </x:c>
    </x:row>
    <x:row r="464">
      <x:c r="A464" s="185" t="str">
        <x:v>2026-07-05</x:v>
      </x:c>
      <x:c r="B464" s="185" t="n">
        <x:v>21</x:v>
      </x:c>
      <x:c r="C464" s="185" t="str">
        <x:v>姆巴佩真的生气了</x:v>
      </x:c>
      <x:c r="D464" s="185" t="n">
        <x:v>2</x:v>
      </x:c>
      <x:c r="E464" s="185" t="n">
        <x:v>74</x:v>
      </x:c>
      <x:c r="F464" s="185" t="n">
        <x:v>492</x:v>
      </x:c>
      <x:c r="G464" s="185" t="n">
        <x:v>285</x:v>
      </x:c>
      <x:c r="H464" s="185" t="str">
        <x:v>是</x:v>
      </x:c>
      <x:c r="I464" s="185" t="str">
        <x:v>https://www.weibotop.cn/daily/2026-07-05</x:v>
      </x:c>
      <x:c r="J464" s="185" t="str">
        <x:v>https://www.weibotop.cn/topic/WndHhQ</x:v>
      </x:c>
    </x:row>
    <x:row r="465">
      <x:c r="A465" s="185" t="str">
        <x:v>2026-07-06</x:v>
      </x:c>
      <x:c r="B465" s="185" t="n">
        <x:v>2</x:v>
      </x:c>
      <x:c r="C465" s="185" t="str">
        <x:v>绵竹地震</x:v>
      </x:c>
      <x:c r="D465" s="185" t="n">
        <x:v>1</x:v>
      </x:c>
      <x:c r="E465" s="185" t="n">
        <x:v>105</x:v>
      </x:c>
      <x:c r="F465" s="185" t="n">
        <x:v>499</x:v>
      </x:c>
      <x:c r="G465" s="185" t="n">
        <x:v>283</x:v>
      </x:c>
      <x:c r="H465" s="185" t="str">
        <x:v>否</x:v>
      </x:c>
      <x:c r="I465" s="185" t="str">
        <x:v>https://www.weibotop.cn/daily/2026-07-06</x:v>
      </x:c>
      <x:c r="J465" s="185" t="str">
        <x:v>https://www.weibotop.cn/topic/WndAyg</x:v>
      </x:c>
    </x:row>
    <x:row r="466">
      <x:c r="A466" s="185" t="str">
        <x:v>2026-07-06</x:v>
      </x:c>
      <x:c r="B466" s="185" t="n">
        <x:v>3</x:v>
      </x:c>
      <x:c r="C466" s="185" t="str">
        <x:v>巴西VS挪威</x:v>
      </x:c>
      <x:c r="D466" s="185" t="n">
        <x:v>1</x:v>
      </x:c>
      <x:c r="E466" s="185" t="n">
        <x:v>85</x:v>
      </x:c>
      <x:c r="F466" s="185" t="n">
        <x:v>499</x:v>
      </x:c>
      <x:c r="G466" s="185" t="n">
        <x:v>283</x:v>
      </x:c>
      <x:c r="H466" s="185" t="str">
        <x:v>是</x:v>
      </x:c>
      <x:c r="I466" s="185" t="str">
        <x:v>https://www.weibotop.cn/daily/2026-07-06</x:v>
      </x:c>
      <x:c r="J466" s="185" t="str">
        <x:v>https://www.weibotop.cn/topic/WndA7g</x:v>
      </x:c>
    </x:row>
    <x:row r="467">
      <x:c r="A467" s="185" t="str">
        <x:v>2026-07-06</x:v>
      </x:c>
      <x:c r="B467" s="185" t="n">
        <x:v>4</x:v>
      </x:c>
      <x:c r="C467" s="185" t="str">
        <x:v>广西洪水</x:v>
      </x:c>
      <x:c r="D467" s="185" t="n">
        <x:v>1</x:v>
      </x:c>
      <x:c r="E467" s="185" t="n">
        <x:v>76</x:v>
      </x:c>
      <x:c r="F467" s="185" t="n">
        <x:v>499</x:v>
      </x:c>
      <x:c r="G467" s="185" t="n">
        <x:v>283</x:v>
      </x:c>
      <x:c r="H467" s="185" t="str">
        <x:v>否</x:v>
      </x:c>
      <x:c r="I467" s="185" t="str">
        <x:v>https://www.weibotop.cn/daily/2026-07-06</x:v>
      </x:c>
      <x:c r="J467" s="185" t="str">
        <x:v>https://www.weibotop.cn/topic/WndB5w</x:v>
      </x:c>
    </x:row>
    <x:row r="468">
      <x:c r="A468" s="185" t="str">
        <x:v>2026-07-06</x:v>
      </x:c>
      <x:c r="B468" s="185" t="n">
        <x:v>5</x:v>
      </x:c>
      <x:c r="C468" s="185" t="str">
        <x:v>内马尔哭了</x:v>
      </x:c>
      <x:c r="D468" s="185" t="n">
        <x:v>1</x:v>
      </x:c>
      <x:c r="E468" s="185" t="n">
        <x:v>66</x:v>
      </x:c>
      <x:c r="F468" s="185" t="n">
        <x:v>499</x:v>
      </x:c>
      <x:c r="G468" s="185" t="n">
        <x:v>283</x:v>
      </x:c>
      <x:c r="H468" s="185" t="str">
        <x:v>是</x:v>
      </x:c>
      <x:c r="I468" s="185" t="str">
        <x:v>https://www.weibotop.cn/daily/2026-07-06</x:v>
      </x:c>
      <x:c r="J468" s="185" t="str">
        <x:v>https://www.weibotop.cn/topic/Wn916w</x:v>
      </x:c>
    </x:row>
    <x:row r="469">
      <x:c r="A469" s="185" t="str">
        <x:v>2026-07-06</x:v>
      </x:c>
      <x:c r="B469" s="185" t="n">
        <x:v>6</x:v>
      </x:c>
      <x:c r="C469" s="185" t="str">
        <x:v>内马尔从巴西国家队退役</x:v>
      </x:c>
      <x:c r="D469" s="185" t="n">
        <x:v>1</x:v>
      </x:c>
      <x:c r="E469" s="185" t="n">
        <x:v>111</x:v>
      </x:c>
      <x:c r="F469" s="185" t="n">
        <x:v>499</x:v>
      </x:c>
      <x:c r="G469" s="185" t="n">
        <x:v>283</x:v>
      </x:c>
      <x:c r="H469" s="185" t="str">
        <x:v>是</x:v>
      </x:c>
      <x:c r="I469" s="185" t="str">
        <x:v>https://www.weibotop.cn/daily/2026-07-06</x:v>
      </x:c>
      <x:c r="J469" s="185" t="str">
        <x:v>https://www.weibotop.cn/topic/WndAPw</x:v>
      </x:c>
    </x:row>
    <x:row r="470">
      <x:c r="A470" s="185" t="str">
        <x:v>2026-07-06</x:v>
      </x:c>
      <x:c r="B470" s="185" t="n">
        <x:v>7</x:v>
      </x:c>
      <x:c r="C470" s="185" t="str">
        <x:v>孙颖莎冠军</x:v>
      </x:c>
      <x:c r="D470" s="185" t="n">
        <x:v>1</x:v>
      </x:c>
      <x:c r="E470" s="185" t="n">
        <x:v>57</x:v>
      </x:c>
      <x:c r="F470" s="185" t="n">
        <x:v>499</x:v>
      </x:c>
      <x:c r="G470" s="185" t="n">
        <x:v>283</x:v>
      </x:c>
      <x:c r="H470" s="185" t="str">
        <x:v>否</x:v>
      </x:c>
      <x:c r="I470" s="185" t="str">
        <x:v>https://www.weibotop.cn/daily/2026-07-06</x:v>
      </x:c>
      <x:c r="J470" s="185" t="str">
        <x:v>https://www.weibotop.cn/topic/Wn7_Jg</x:v>
      </x:c>
    </x:row>
    <x:row r="471">
      <x:c r="A471" s="185" t="str">
        <x:v>2026-07-06</x:v>
      </x:c>
      <x:c r="B471" s="185" t="n">
        <x:v>8</x:v>
      </x:c>
      <x:c r="C471" s="185" t="str">
        <x:v>六蓝水库决堤</x:v>
      </x:c>
      <x:c r="D471" s="185" t="n">
        <x:v>1</x:v>
      </x:c>
      <x:c r="E471" s="185" t="n">
        <x:v>57</x:v>
      </x:c>
      <x:c r="F471" s="185" t="n">
        <x:v>499</x:v>
      </x:c>
      <x:c r="G471" s="185" t="n">
        <x:v>283</x:v>
      </x:c>
      <x:c r="H471" s="185" t="str">
        <x:v>否</x:v>
      </x:c>
      <x:c r="I471" s="185" t="str">
        <x:v>https://www.weibotop.cn/daily/2026-07-06</x:v>
      </x:c>
      <x:c r="J471" s="185" t="str">
        <x:v>https://www.weibotop.cn/topic/WndBgQ</x:v>
      </x:c>
    </x:row>
    <x:row r="472">
      <x:c r="A472" s="185" t="str">
        <x:v>2026-07-06</x:v>
      </x:c>
      <x:c r="B472" s="185" t="n">
        <x:v>9</x:v>
      </x:c>
      <x:c r="C472" s="185" t="str">
        <x:v>墨西哥vs英格兰</x:v>
      </x:c>
      <x:c r="D472" s="185" t="n">
        <x:v>1</x:v>
      </x:c>
      <x:c r="E472" s="185" t="n">
        <x:v>61</x:v>
      </x:c>
      <x:c r="F472" s="185" t="n">
        <x:v>499</x:v>
      </x:c>
      <x:c r="G472" s="185" t="n">
        <x:v>283</x:v>
      </x:c>
      <x:c r="H472" s="185" t="str">
        <x:v>是</x:v>
      </x:c>
      <x:c r="I472" s="185" t="str">
        <x:v>https://www.weibotop.cn/daily/2026-07-06</x:v>
      </x:c>
      <x:c r="J472" s="185" t="str">
        <x:v>https://www.weibotop.cn/topic/WndAEA</x:v>
      </x:c>
    </x:row>
    <x:row r="473">
      <x:c r="A473" s="185" t="str">
        <x:v>2026-07-06</x:v>
      </x:c>
      <x:c r="B473" s="185" t="n">
        <x:v>10</x:v>
      </x:c>
      <x:c r="C473" s="185" t="str">
        <x:v>广西内涝</x:v>
      </x:c>
      <x:c r="D473" s="185" t="n">
        <x:v>1</x:v>
      </x:c>
      <x:c r="E473" s="185" t="n">
        <x:v>17</x:v>
      </x:c>
      <x:c r="F473" s="185" t="n">
        <x:v>499</x:v>
      </x:c>
      <x:c r="G473" s="185" t="n">
        <x:v>283</x:v>
      </x:c>
      <x:c r="H473" s="185" t="str">
        <x:v>否</x:v>
      </x:c>
      <x:c r="I473" s="185" t="str">
        <x:v>https://www.weibotop.cn/daily/2026-07-06</x:v>
      </x:c>
      <x:c r="J473" s="185" t="str">
        <x:v>https://www.weibotop.cn/topic/WndBjA</x:v>
      </x:c>
    </x:row>
    <x:row r="474">
      <x:c r="A474" s="185" t="str">
        <x:v>2026-07-06</x:v>
      </x:c>
      <x:c r="B474" s="185" t="n">
        <x:v>11</x:v>
      </x:c>
      <x:c r="C474" s="185" t="str">
        <x:v>六蓝水库发生严重险情</x:v>
      </x:c>
      <x:c r="D474" s="185" t="n">
        <x:v>1</x:v>
      </x:c>
      <x:c r="E474" s="185" t="n">
        <x:v>20</x:v>
      </x:c>
      <x:c r="F474" s="185" t="n">
        <x:v>499</x:v>
      </x:c>
      <x:c r="G474" s="185" t="n">
        <x:v>283</x:v>
      </x:c>
      <x:c r="H474" s="185" t="str">
        <x:v>否</x:v>
      </x:c>
      <x:c r="I474" s="185" t="str">
        <x:v>https://www.weibotop.cn/daily/2026-07-06</x:v>
      </x:c>
      <x:c r="J474" s="185" t="str">
        <x:v>https://www.weibotop.cn/topic/WndBjg</x:v>
      </x:c>
    </x:row>
    <x:row r="475">
      <x:c r="A475" s="185" t="str">
        <x:v>2026-07-06</x:v>
      </x:c>
      <x:c r="B475" s="185" t="n">
        <x:v>12</x:v>
      </x:c>
      <x:c r="C475" s="185" t="str">
        <x:v>佛得角邀国足踢友谊赛被婉拒</x:v>
      </x:c>
      <x:c r="D475" s="185" t="n">
        <x:v>1</x:v>
      </x:c>
      <x:c r="E475" s="185" t="n">
        <x:v>73</x:v>
      </x:c>
      <x:c r="F475" s="185" t="n">
        <x:v>499</x:v>
      </x:c>
      <x:c r="G475" s="185" t="n">
        <x:v>283</x:v>
      </x:c>
      <x:c r="H475" s="185" t="str">
        <x:v>是</x:v>
      </x:c>
      <x:c r="I475" s="185" t="str">
        <x:v>https://www.weibotop.cn/daily/2026-07-06</x:v>
      </x:c>
      <x:c r="J475" s="185" t="str">
        <x:v>https://www.weibotop.cn/topic/WndAbA</x:v>
      </x:c>
    </x:row>
    <x:row r="476">
      <x:c r="A476" s="185" t="str">
        <x:v>2026-07-06</x:v>
      </x:c>
      <x:c r="B476" s="185" t="n">
        <x:v>13</x:v>
      </x:c>
      <x:c r="C476" s="185" t="str">
        <x:v>佛得角队在机场被疯狂包围</x:v>
      </x:c>
      <x:c r="D476" s="185" t="n">
        <x:v>1</x:v>
      </x:c>
      <x:c r="E476" s="185" t="n">
        <x:v>105</x:v>
      </x:c>
      <x:c r="F476" s="185" t="n">
        <x:v>499</x:v>
      </x:c>
      <x:c r="G476" s="185" t="n">
        <x:v>283</x:v>
      </x:c>
      <x:c r="H476" s="185" t="str">
        <x:v>是</x:v>
      </x:c>
      <x:c r="I476" s="185" t="str">
        <x:v>https://www.weibotop.cn/daily/2026-07-06</x:v>
      </x:c>
      <x:c r="J476" s="185" t="str">
        <x:v>https://www.weibotop.cn/topic/WndAzw</x:v>
      </x:c>
    </x:row>
    <x:row r="477">
      <x:c r="A477" s="185" t="str">
        <x:v>2026-07-06</x:v>
      </x:c>
      <x:c r="B477" s="185" t="n">
        <x:v>14</x:v>
      </x:c>
      <x:c r="C477" s="185" t="str">
        <x:v>哈兰德又偷喝了对方门将的水</x:v>
      </x:c>
      <x:c r="D477" s="185" t="n">
        <x:v>1</x:v>
      </x:c>
      <x:c r="E477" s="185" t="n">
        <x:v>79</x:v>
      </x:c>
      <x:c r="F477" s="185" t="n">
        <x:v>499</x:v>
      </x:c>
      <x:c r="G477" s="185" t="n">
        <x:v>283</x:v>
      </x:c>
      <x:c r="H477" s="185" t="str">
        <x:v>是</x:v>
      </x:c>
      <x:c r="I477" s="185" t="str">
        <x:v>https://www.weibotop.cn/daily/2026-07-06</x:v>
      </x:c>
      <x:c r="J477" s="185" t="str">
        <x:v>https://www.weibotop.cn/topic/WndAbQ</x:v>
      </x:c>
    </x:row>
    <x:row r="478">
      <x:c r="A478" s="185" t="str">
        <x:v>2026-07-06</x:v>
      </x:c>
      <x:c r="B478" s="185" t="n">
        <x:v>15</x:v>
      </x:c>
      <x:c r="C478" s="185" t="str">
        <x:v>绵竹半小时三震</x:v>
      </x:c>
      <x:c r="D478" s="185" t="n">
        <x:v>1</x:v>
      </x:c>
      <x:c r="E478" s="185" t="n">
        <x:v>93</x:v>
      </x:c>
      <x:c r="F478" s="185" t="n">
        <x:v>499</x:v>
      </x:c>
      <x:c r="G478" s="185" t="n">
        <x:v>283</x:v>
      </x:c>
      <x:c r="H478" s="185" t="str">
        <x:v>否</x:v>
      </x:c>
      <x:c r="I478" s="185" t="str">
        <x:v>https://www.weibotop.cn/daily/2026-07-06</x:v>
      </x:c>
      <x:c r="J478" s="185" t="str">
        <x:v>https://www.weibotop.cn/topic/WndA_g</x:v>
      </x:c>
    </x:row>
    <x:row r="479">
      <x:c r="A479" s="185" t="str">
        <x:v>2026-07-06</x:v>
      </x:c>
      <x:c r="B479" s="185" t="n">
        <x:v>16</x:v>
      </x:c>
      <x:c r="C479" s="185" t="str">
        <x:v>19块的外卖用玻璃罐装</x:v>
      </x:c>
      <x:c r="D479" s="185" t="n">
        <x:v>1</x:v>
      </x:c>
      <x:c r="E479" s="185" t="n">
        <x:v>104</x:v>
      </x:c>
      <x:c r="F479" s="185" t="n">
        <x:v>499</x:v>
      </x:c>
      <x:c r="G479" s="185" t="n">
        <x:v>283</x:v>
      </x:c>
      <x:c r="H479" s="185" t="str">
        <x:v>否</x:v>
      </x:c>
      <x:c r="I479" s="185" t="str">
        <x:v>https://www.weibotop.cn/daily/2026-07-06</x:v>
      </x:c>
      <x:c r="J479" s="185" t="str">
        <x:v>https://www.weibotop.cn/topic/WndA3A</x:v>
      </x:c>
    </x:row>
    <x:row r="480">
      <x:c r="A480" s="185" t="str">
        <x:v>2026-07-06</x:v>
      </x:c>
      <x:c r="B480" s="185" t="n">
        <x:v>17</x:v>
      </x:c>
      <x:c r="C480" s="185" t="str">
        <x:v>哈兰德梅开二度</x:v>
      </x:c>
      <x:c r="D480" s="185" t="n">
        <x:v>2</x:v>
      </x:c>
      <x:c r="E480" s="185" t="n">
        <x:v>46</x:v>
      </x:c>
      <x:c r="F480" s="185" t="n">
        <x:v>499</x:v>
      </x:c>
      <x:c r="G480" s="185" t="n">
        <x:v>283</x:v>
      </x:c>
      <x:c r="H480" s="185" t="str">
        <x:v>是</x:v>
      </x:c>
      <x:c r="I480" s="185" t="str">
        <x:v>https://www.weibotop.cn/daily/2026-07-06</x:v>
      </x:c>
      <x:c r="J480" s="185" t="str">
        <x:v>https://www.weibotop.cn/topic/WntpUQ</x:v>
      </x:c>
    </x:row>
    <x:row r="481">
      <x:c r="A481" s="185" t="str">
        <x:v>2026-07-06</x:v>
      </x:c>
      <x:c r="B481" s="185" t="n">
        <x:v>18</x:v>
      </x:c>
      <x:c r="C481" s="185" t="str">
        <x:v>内马尔</x:v>
      </x:c>
      <x:c r="D481" s="185" t="n">
        <x:v>2</x:v>
      </x:c>
      <x:c r="E481" s="185" t="n">
        <x:v>53</x:v>
      </x:c>
      <x:c r="F481" s="185" t="n">
        <x:v>499</x:v>
      </x:c>
      <x:c r="G481" s="185" t="n">
        <x:v>283</x:v>
      </x:c>
      <x:c r="H481" s="185" t="str">
        <x:v>是</x:v>
      </x:c>
      <x:c r="I481" s="185" t="str">
        <x:v>https://www.weibotop.cn/daily/2026-07-06</x:v>
      </x:c>
      <x:c r="J481" s="185" t="str">
        <x:v>https://www.weibotop.cn/topic/WnvKDg</x:v>
      </x:c>
    </x:row>
    <x:row r="482">
      <x:c r="A482" s="185" t="str">
        <x:v>2026-07-06</x:v>
      </x:c>
      <x:c r="B482" s="185" t="n">
        <x:v>19</x:v>
      </x:c>
      <x:c r="C482" s="185" t="str">
        <x:v>LV胜诉敲响中国纹样版权保护警钟</x:v>
      </x:c>
      <x:c r="D482" s="185" t="n">
        <x:v>2</x:v>
      </x:c>
      <x:c r="E482" s="185" t="n">
        <x:v>29</x:v>
      </x:c>
      <x:c r="F482" s="185" t="n">
        <x:v>499</x:v>
      </x:c>
      <x:c r="G482" s="185" t="n">
        <x:v>283</x:v>
      </x:c>
      <x:c r="H482" s="185" t="str">
        <x:v>否</x:v>
      </x:c>
      <x:c r="I482" s="185" t="str">
        <x:v>https://www.weibotop.cn/daily/2026-07-06</x:v>
      </x:c>
      <x:c r="J482" s="185" t="str">
        <x:v>https://www.weibotop.cn/topic/WndBUA</x:v>
      </x:c>
    </x:row>
    <x:row r="483">
      <x:c r="A483" s="185" t="str">
        <x:v>2026-07-06</x:v>
      </x:c>
      <x:c r="B483" s="185" t="n">
        <x:v>20</x:v>
      </x:c>
      <x:c r="C483" s="185" t="str">
        <x:v>成都震感</x:v>
      </x:c>
      <x:c r="D483" s="185" t="n">
        <x:v>2</x:v>
      </x:c>
      <x:c r="E483" s="185" t="n">
        <x:v>90</x:v>
      </x:c>
      <x:c r="F483" s="185" t="n">
        <x:v>499</x:v>
      </x:c>
      <x:c r="G483" s="185" t="n">
        <x:v>283</x:v>
      </x:c>
      <x:c r="H483" s="185" t="str">
        <x:v>否</x:v>
      </x:c>
      <x:c r="I483" s="185" t="str">
        <x:v>https://www.weibotop.cn/daily/2026-07-06</x:v>
      </x:c>
      <x:c r="J483" s="185" t="str">
        <x:v>https://www.weibotop.cn/topic/Wnsdxw</x:v>
      </x:c>
    </x:row>
    <x:row r="484">
      <x:c r="A484" s="185" t="str">
        <x:v>2026-07-06</x:v>
      </x:c>
      <x:c r="B484" s="185" t="n">
        <x:v>21</x:v>
      </x:c>
      <x:c r="C484" s="185" t="str">
        <x:v>英格兰红牌</x:v>
      </x:c>
      <x:c r="D484" s="185" t="n">
        <x:v>2</x:v>
      </x:c>
      <x:c r="E484" s="185" t="n">
        <x:v>29</x:v>
      </x:c>
      <x:c r="F484" s="185" t="n">
        <x:v>499</x:v>
      </x:c>
      <x:c r="G484" s="185" t="n">
        <x:v>283</x:v>
      </x:c>
      <x:c r="H484" s="185" t="str">
        <x:v>是</x:v>
      </x:c>
      <x:c r="I484" s="185" t="str">
        <x:v>https://www.weibotop.cn/daily/2026-07-06</x:v>
      </x:c>
      <x:c r="J484" s="185" t="str">
        <x:v>https://www.weibotop.cn/topic/WndAXQ</x:v>
      </x:c>
    </x:row>
    <x:row r="485">
      <x:c r="A485" s="185" t="str">
        <x:v>2026-07-07</x:v>
      </x:c>
      <x:c r="B485" s="185" t="n">
        <x:v>2</x:v>
      </x:c>
      <x:c r="C485" s="185" t="str">
        <x:v>C罗最后一舞遗憾落幕</x:v>
      </x:c>
      <x:c r="D485" s="185" t="n">
        <x:v>1</x:v>
      </x:c>
      <x:c r="E485" s="185" t="n">
        <x:v>63</x:v>
      </x:c>
      <x:c r="F485" s="185" t="n">
        <x:v>502</x:v>
      </x:c>
      <x:c r="G485" s="185" t="n">
        <x:v>284</x:v>
      </x:c>
      <x:c r="H485" s="185" t="str">
        <x:v>是</x:v>
      </x:c>
      <x:c r="I485" s="185" t="str">
        <x:v>https://www.weibotop.cn/daily/2026-07-07</x:v>
      </x:c>
      <x:c r="J485" s="185" t="str">
        <x:v>https://www.weibotop.cn/topic/WndCuA</x:v>
      </x:c>
    </x:row>
    <x:row r="486">
      <x:c r="A486" s="185" t="str">
        <x:v>2026-07-07</x:v>
      </x:c>
      <x:c r="B486" s="185" t="n">
        <x:v>3</x:v>
      </x:c>
      <x:c r="C486" s="185" t="str">
        <x:v>葡萄牙vs西班牙</x:v>
      </x:c>
      <x:c r="D486" s="185" t="n">
        <x:v>1</x:v>
      </x:c>
      <x:c r="E486" s="185" t="n">
        <x:v>73</x:v>
      </x:c>
      <x:c r="F486" s="185" t="n">
        <x:v>502</x:v>
      </x:c>
      <x:c r="G486" s="185" t="n">
        <x:v>284</x:v>
      </x:c>
      <x:c r="H486" s="185" t="str">
        <x:v>是</x:v>
      </x:c>
      <x:c r="I486" s="185" t="str">
        <x:v>https://www.weibotop.cn/daily/2026-07-07</x:v>
      </x:c>
      <x:c r="J486" s="185" t="str">
        <x:v>https://www.weibotop.cn/topic/WnL2LA</x:v>
      </x:c>
    </x:row>
    <x:row r="487">
      <x:c r="A487" s="185" t="str">
        <x:v>2026-07-07</x:v>
      </x:c>
      <x:c r="B487" s="185" t="n">
        <x:v>4</x:v>
      </x:c>
      <x:c r="C487" s="185" t="str">
        <x:v>杉杉来了2</x:v>
      </x:c>
      <x:c r="D487" s="185" t="n">
        <x:v>1</x:v>
      </x:c>
      <x:c r="E487" s="185" t="n">
        <x:v>32</x:v>
      </x:c>
      <x:c r="F487" s="185" t="n">
        <x:v>502</x:v>
      </x:c>
      <x:c r="G487" s="185" t="n">
        <x:v>284</x:v>
      </x:c>
      <x:c r="H487" s="185" t="str">
        <x:v>否</x:v>
      </x:c>
      <x:c r="I487" s="185" t="str">
        <x:v>https://www.weibotop.cn/daily/2026-07-07</x:v>
      </x:c>
      <x:c r="J487" s="185" t="str">
        <x:v>https://www.weibotop.cn/topic/WndCwA</x:v>
      </x:c>
    </x:row>
    <x:row r="488">
      <x:c r="A488" s="185" t="str">
        <x:v>2026-07-07</x:v>
      </x:c>
      <x:c r="B488" s="185" t="n">
        <x:v>5</x:v>
      </x:c>
      <x:c r="C488" s="185" t="str">
        <x:v>小红书上市 被举报</x:v>
      </x:c>
      <x:c r="D488" s="185" t="n">
        <x:v>1</x:v>
      </x:c>
      <x:c r="E488" s="185" t="n">
        <x:v>11</x:v>
      </x:c>
      <x:c r="F488" s="185" t="n">
        <x:v>502</x:v>
      </x:c>
      <x:c r="G488" s="185" t="n">
        <x:v>284</x:v>
      </x:c>
      <x:c r="H488" s="185" t="str">
        <x:v>否</x:v>
      </x:c>
      <x:c r="I488" s="185" t="str">
        <x:v>https://www.weibotop.cn/daily/2026-07-07</x:v>
      </x:c>
      <x:c r="J488" s="185" t="str">
        <x:v>https://www.weibotop.cn/topic/WndDzA</x:v>
      </x:c>
    </x:row>
    <x:row r="489">
      <x:c r="A489" s="185" t="str">
        <x:v>2026-07-07</x:v>
      </x:c>
      <x:c r="B489" s="185" t="n">
        <x:v>6</x:v>
      </x:c>
      <x:c r="C489" s="185" t="str">
        <x:v>微信能不能出一个临时好友功能</x:v>
      </x:c>
      <x:c r="D489" s="185" t="n">
        <x:v>1</x:v>
      </x:c>
      <x:c r="E489" s="185" t="n">
        <x:v>74</x:v>
      </x:c>
      <x:c r="F489" s="185" t="n">
        <x:v>502</x:v>
      </x:c>
      <x:c r="G489" s="185" t="n">
        <x:v>284</x:v>
      </x:c>
      <x:c r="H489" s="185" t="str">
        <x:v>否</x:v>
      </x:c>
      <x:c r="I489" s="185" t="str">
        <x:v>https://www.weibotop.cn/daily/2026-07-07</x:v>
      </x:c>
      <x:c r="J489" s="185" t="str">
        <x:v>https://www.weibotop.cn/topic/WndDkA</x:v>
      </x:c>
    </x:row>
    <x:row r="490">
      <x:c r="A490" s="185" t="str">
        <x:v>2026-07-07</x:v>
      </x:c>
      <x:c r="B490" s="185" t="n">
        <x:v>7</x:v>
      </x:c>
      <x:c r="C490" s="185" t="str">
        <x:v>还我佛得角</x:v>
      </x:c>
      <x:c r="D490" s="185" t="n">
        <x:v>1</x:v>
      </x:c>
      <x:c r="E490" s="185" t="n">
        <x:v>94</x:v>
      </x:c>
      <x:c r="F490" s="185" t="n">
        <x:v>502</x:v>
      </x:c>
      <x:c r="G490" s="185" t="n">
        <x:v>284</x:v>
      </x:c>
      <x:c r="H490" s="185" t="str">
        <x:v>是</x:v>
      </x:c>
      <x:c r="I490" s="185" t="str">
        <x:v>https://www.weibotop.cn/daily/2026-07-07</x:v>
      </x:c>
      <x:c r="J490" s="185" t="str">
        <x:v>https://www.weibotop.cn/topic/WndCuw</x:v>
      </x:c>
    </x:row>
    <x:row r="491">
      <x:c r="A491" s="185" t="str">
        <x:v>2026-07-07</x:v>
      </x:c>
      <x:c r="B491" s="185" t="n">
        <x:v>8</x:v>
      </x:c>
      <x:c r="C491" s="185" t="str">
        <x:v>大二女生贷款200万开民宿营收千万</x:v>
      </x:c>
      <x:c r="D491" s="185" t="n">
        <x:v>1</x:v>
      </x:c>
      <x:c r="E491" s="185" t="n">
        <x:v>69</x:v>
      </x:c>
      <x:c r="F491" s="185" t="n">
        <x:v>502</x:v>
      </x:c>
      <x:c r="G491" s="185" t="n">
        <x:v>284</x:v>
      </x:c>
      <x:c r="H491" s="185" t="str">
        <x:v>否</x:v>
      </x:c>
      <x:c r="I491" s="185" t="str">
        <x:v>https://www.weibotop.cn/daily/2026-07-07</x:v>
      </x:c>
      <x:c r="J491" s="185" t="str">
        <x:v>https://www.weibotop.cn/topic/WndDjw</x:v>
      </x:c>
    </x:row>
    <x:row r="492">
      <x:c r="A492" s="185" t="str">
        <x:v>2026-07-07</x:v>
      </x:c>
      <x:c r="B492" s="185" t="n">
        <x:v>9</x:v>
      </x:c>
      <x:c r="C492" s="185" t="str">
        <x:v>比利时官方嘲讽美国</x:v>
      </x:c>
      <x:c r="D492" s="185" t="n">
        <x:v>1</x:v>
      </x:c>
      <x:c r="E492" s="185" t="n">
        <x:v>95</x:v>
      </x:c>
      <x:c r="F492" s="185" t="n">
        <x:v>502</x:v>
      </x:c>
      <x:c r="G492" s="185" t="n">
        <x:v>284</x:v>
      </x:c>
      <x:c r="H492" s="185" t="str">
        <x:v>是</x:v>
      </x:c>
      <x:c r="I492" s="185" t="str">
        <x:v>https://www.weibotop.cn/daily/2026-07-07</x:v>
      </x:c>
      <x:c r="J492" s="185" t="str">
        <x:v>https://www.weibotop.cn/topic/WndCBw</x:v>
      </x:c>
    </x:row>
    <x:row r="493">
      <x:c r="A493" s="185" t="str">
        <x:v>2026-07-07</x:v>
      </x:c>
      <x:c r="B493" s="185" t="n">
        <x:v>10</x:v>
      </x:c>
      <x:c r="C493" s="185" t="str">
        <x:v>LV胜诉暴露了中国文化确权时差</x:v>
      </x:c>
      <x:c r="D493" s="185" t="n">
        <x:v>1</x:v>
      </x:c>
      <x:c r="E493" s="185" t="n">
        <x:v>83</x:v>
      </x:c>
      <x:c r="F493" s="185" t="n">
        <x:v>502</x:v>
      </x:c>
      <x:c r="G493" s="185" t="n">
        <x:v>284</x:v>
      </x:c>
      <x:c r="H493" s="185" t="str">
        <x:v>否</x:v>
      </x:c>
      <x:c r="I493" s="185" t="str">
        <x:v>https://www.weibotop.cn/daily/2026-07-07</x:v>
      </x:c>
      <x:c r="J493" s="185" t="str">
        <x:v>https://www.weibotop.cn/topic/WndCLg</x:v>
      </x:c>
    </x:row>
    <x:row r="494">
      <x:c r="A494" s="185" t="str">
        <x:v>2026-07-07</x:v>
      </x:c>
      <x:c r="B494" s="185" t="n">
        <x:v>11</x:v>
      </x:c>
      <x:c r="C494" s="185" t="str">
        <x:v>茉莉奶白输了官司赢了民心</x:v>
      </x:c>
      <x:c r="D494" s="185" t="n">
        <x:v>1</x:v>
      </x:c>
      <x:c r="E494" s="185" t="n">
        <x:v>30</x:v>
      </x:c>
      <x:c r="F494" s="185" t="n">
        <x:v>502</x:v>
      </x:c>
      <x:c r="G494" s="185" t="n">
        <x:v>284</x:v>
      </x:c>
      <x:c r="H494" s="185" t="str">
        <x:v>否</x:v>
      </x:c>
      <x:c r="I494" s="185" t="str">
        <x:v>https://www.weibotop.cn/daily/2026-07-07</x:v>
      </x:c>
      <x:c r="J494" s="185" t="str">
        <x:v>https://www.weibotop.cn/topic/WndDnA</x:v>
      </x:c>
    </x:row>
    <x:row r="495">
      <x:c r="A495" s="185" t="str">
        <x:v>2026-07-07</x:v>
      </x:c>
      <x:c r="B495" s="185" t="n">
        <x:v>12</x:v>
      </x:c>
      <x:c r="C495" s="185" t="str">
        <x:v>美国vs比利时</x:v>
      </x:c>
      <x:c r="D495" s="185" t="n">
        <x:v>1</x:v>
      </x:c>
      <x:c r="E495" s="185" t="n">
        <x:v>34</x:v>
      </x:c>
      <x:c r="F495" s="185" t="n">
        <x:v>502</x:v>
      </x:c>
      <x:c r="G495" s="185" t="n">
        <x:v>284</x:v>
      </x:c>
      <x:c r="H495" s="185" t="str">
        <x:v>是</x:v>
      </x:c>
      <x:c r="I495" s="185" t="str">
        <x:v>https://www.weibotop.cn/daily/2026-07-07</x:v>
      </x:c>
      <x:c r="J495" s="185" t="str">
        <x:v>https://www.weibotop.cn/topic/WndC3g</x:v>
      </x:c>
    </x:row>
    <x:row r="496">
      <x:c r="A496" s="185" t="str">
        <x:v>2026-07-07</x:v>
      </x:c>
      <x:c r="B496" s="185" t="n">
        <x:v>13</x:v>
      </x:c>
      <x:c r="C496" s="185" t="str">
        <x:v>横州急需蛇毒血清有人被毒蛇咬伤</x:v>
      </x:c>
      <x:c r="D496" s="185" t="n">
        <x:v>1</x:v>
      </x:c>
      <x:c r="E496" s="185" t="n">
        <x:v>46</x:v>
      </x:c>
      <x:c r="F496" s="185" t="n">
        <x:v>502</x:v>
      </x:c>
      <x:c r="G496" s="185" t="n">
        <x:v>284</x:v>
      </x:c>
      <x:c r="H496" s="185" t="str">
        <x:v>否</x:v>
      </x:c>
      <x:c r="I496" s="185" t="str">
        <x:v>https://www.weibotop.cn/daily/2026-07-07</x:v>
      </x:c>
      <x:c r="J496" s="185" t="str">
        <x:v>https://www.weibotop.cn/topic/WndCew</x:v>
      </x:c>
    </x:row>
    <x:row r="497">
      <x:c r="A497" s="185" t="str">
        <x:v>2026-07-07</x:v>
      </x:c>
      <x:c r="B497" s="185" t="n">
        <x:v>14</x:v>
      </x:c>
      <x:c r="C497" s="185" t="str">
        <x:v>LV不能挪用中式纹样反向起诉中企</x:v>
      </x:c>
      <x:c r="D497" s="185" t="n">
        <x:v>1</x:v>
      </x:c>
      <x:c r="E497" s="185" t="n">
        <x:v>43</x:v>
      </x:c>
      <x:c r="F497" s="185" t="n">
        <x:v>502</x:v>
      </x:c>
      <x:c r="G497" s="185" t="n">
        <x:v>284</x:v>
      </x:c>
      <x:c r="H497" s="185" t="str">
        <x:v>否</x:v>
      </x:c>
      <x:c r="I497" s="185" t="str">
        <x:v>https://www.weibotop.cn/daily/2026-07-07</x:v>
      </x:c>
      <x:c r="J497" s="185" t="str">
        <x:v>https://www.weibotop.cn/topic/WndCZA</x:v>
      </x:c>
    </x:row>
    <x:row r="498">
      <x:c r="A498" s="185" t="str">
        <x:v>2026-07-07</x:v>
      </x:c>
      <x:c r="B498" s="185" t="n">
        <x:v>15</x:v>
      </x:c>
      <x:c r="C498" s="185" t="str">
        <x:v>蜜雪冰城捐赠1000万驰援广西</x:v>
      </x:c>
      <x:c r="D498" s="185" t="n">
        <x:v>1</x:v>
      </x:c>
      <x:c r="E498" s="185" t="n">
        <x:v>16</x:v>
      </x:c>
      <x:c r="F498" s="185" t="n">
        <x:v>502</x:v>
      </x:c>
      <x:c r="G498" s="185" t="n">
        <x:v>284</x:v>
      </x:c>
      <x:c r="H498" s="185" t="str">
        <x:v>否</x:v>
      </x:c>
      <x:c r="I498" s="185" t="str">
        <x:v>https://www.weibotop.cn/daily/2026-07-07</x:v>
      </x:c>
      <x:c r="J498" s="185" t="str">
        <x:v>https://www.weibotop.cn/topic/WndCZQ</x:v>
      </x:c>
    </x:row>
    <x:row r="499">
      <x:c r="A499" s="185" t="str">
        <x:v>2026-07-07</x:v>
      </x:c>
      <x:c r="B499" s="185" t="n">
        <x:v>16</x:v>
      </x:c>
      <x:c r="C499" s="185" t="str">
        <x:v>日本横滨无头女尸确认为中国女子</x:v>
      </x:c>
      <x:c r="D499" s="185" t="n">
        <x:v>1</x:v>
      </x:c>
      <x:c r="E499" s="185" t="n">
        <x:v>25</x:v>
      </x:c>
      <x:c r="F499" s="185" t="n">
        <x:v>502</x:v>
      </x:c>
      <x:c r="G499" s="185" t="n">
        <x:v>284</x:v>
      </x:c>
      <x:c r="H499" s="185" t="str">
        <x:v>否</x:v>
      </x:c>
      <x:c r="I499" s="185" t="str">
        <x:v>https://www.weibotop.cn/daily/2026-07-07</x:v>
      </x:c>
      <x:c r="J499" s="185" t="str">
        <x:v>https://www.weibotop.cn/topic/WndD1Q</x:v>
      </x:c>
    </x:row>
    <x:row r="500">
      <x:c r="A500" s="185" t="str">
        <x:v>2026-07-07</x:v>
      </x:c>
      <x:c r="B500" s="185" t="n">
        <x:v>17</x:v>
      </x:c>
      <x:c r="C500" s="185" t="str">
        <x:v>C罗称葡萄牙在我之前没有任何冠军</x:v>
      </x:c>
      <x:c r="D500" s="185" t="n">
        <x:v>1</x:v>
      </x:c>
      <x:c r="E500" s="185" t="n">
        <x:v>80</x:v>
      </x:c>
      <x:c r="F500" s="185" t="n">
        <x:v>502</x:v>
      </x:c>
      <x:c r="G500" s="185" t="n">
        <x:v>284</x:v>
      </x:c>
      <x:c r="H500" s="185" t="str">
        <x:v>是</x:v>
      </x:c>
      <x:c r="I500" s="185" t="str">
        <x:v>https://www.weibotop.cn/daily/2026-07-07</x:v>
      </x:c>
      <x:c r="J500" s="185" t="str">
        <x:v>https://www.weibotop.cn/topic/WndCyg</x:v>
      </x:c>
    </x:row>
    <x:row r="501">
      <x:c r="A501" s="185" t="str">
        <x:v>2026-07-07</x:v>
      </x:c>
      <x:c r="B501" s="185" t="n">
        <x:v>18</x:v>
      </x:c>
      <x:c r="C501" s="185" t="str">
        <x:v>台风巴威登陆地点或有变</x:v>
      </x:c>
      <x:c r="D501" s="185" t="n">
        <x:v>1</x:v>
      </x:c>
      <x:c r="E501" s="185" t="n">
        <x:v>26</x:v>
      </x:c>
      <x:c r="F501" s="185" t="n">
        <x:v>502</x:v>
      </x:c>
      <x:c r="G501" s="185" t="n">
        <x:v>284</x:v>
      </x:c>
      <x:c r="H501" s="185" t="str">
        <x:v>否</x:v>
      </x:c>
      <x:c r="I501" s="185" t="str">
        <x:v>https://www.weibotop.cn/daily/2026-07-07</x:v>
      </x:c>
      <x:c r="J501" s="185" t="str">
        <x:v>https://www.weibotop.cn/topic/WndD7g</x:v>
      </x:c>
    </x:row>
    <x:row r="502">
      <x:c r="A502" s="185" t="str">
        <x:v>2026-07-07</x:v>
      </x:c>
      <x:c r="B502" s="185" t="n">
        <x:v>19</x:v>
      </x:c>
      <x:c r="C502" s="185" t="str">
        <x:v>广西因灾死亡6人失联11人</x:v>
      </x:c>
      <x:c r="D502" s="185" t="n">
        <x:v>1</x:v>
      </x:c>
      <x:c r="E502" s="185" t="n">
        <x:v>27</x:v>
      </x:c>
      <x:c r="F502" s="185" t="n">
        <x:v>502</x:v>
      </x:c>
      <x:c r="G502" s="185" t="n">
        <x:v>284</x:v>
      </x:c>
      <x:c r="H502" s="185" t="str">
        <x:v>否</x:v>
      </x:c>
      <x:c r="I502" s="185" t="str">
        <x:v>https://www.weibotop.cn/daily/2026-07-07</x:v>
      </x:c>
      <x:c r="J502" s="185" t="str">
        <x:v>https://www.weibotop.cn/topic/WndD_g</x:v>
      </x:c>
    </x:row>
    <x:row r="503">
      <x:c r="A503" s="185" t="str">
        <x:v>2026-07-07</x:v>
      </x:c>
      <x:c r="B503" s="185" t="n">
        <x:v>20</x:v>
      </x:c>
      <x:c r="C503" s="185" t="str">
        <x:v>广西55条河流超警戒水位</x:v>
      </x:c>
      <x:c r="D503" s="185" t="n">
        <x:v>1</x:v>
      </x:c>
      <x:c r="E503" s="185" t="n">
        <x:v>16</x:v>
      </x:c>
      <x:c r="F503" s="185" t="n">
        <x:v>502</x:v>
      </x:c>
      <x:c r="G503" s="185" t="n">
        <x:v>284</x:v>
      </x:c>
      <x:c r="H503" s="185" t="str">
        <x:v>否</x:v>
      </x:c>
      <x:c r="I503" s="185" t="str">
        <x:v>https://www.weibotop.cn/daily/2026-07-07</x:v>
      </x:c>
      <x:c r="J503" s="185" t="str">
        <x:v>https://www.weibotop.cn/topic/WndC8w</x:v>
      </x:c>
    </x:row>
    <x:row r="504">
      <x:c r="A504" s="185" t="str">
        <x:v>2026-07-07</x:v>
      </x:c>
      <x:c r="B504" s="185" t="n">
        <x:v>21</x:v>
      </x:c>
      <x:c r="C504" s="185" t="str">
        <x:v>广西南宁防汛救灾发布会</x:v>
      </x:c>
      <x:c r="D504" s="185" t="n">
        <x:v>1</x:v>
      </x:c>
      <x:c r="E504" s="185" t="n">
        <x:v>63</x:v>
      </x:c>
      <x:c r="F504" s="185" t="n">
        <x:v>502</x:v>
      </x:c>
      <x:c r="G504" s="185" t="n">
        <x:v>284</x:v>
      </x:c>
      <x:c r="H504" s="185" t="str">
        <x:v>否</x:v>
      </x:c>
      <x:c r="I504" s="185" t="str">
        <x:v>https://www.weibotop.cn/daily/2026-07-07</x:v>
      </x:c>
      <x:c r="J504" s="185" t="str">
        <x:v>https://www.weibotop.cn/topic/WndChg</x:v>
      </x:c>
    </x:row>
    <x:row r="505">
      <x:c r="A505" s="185" t="str">
        <x:v>2026-07-08</x:v>
      </x:c>
      <x:c r="B505" s="185" t="n">
        <x:v>2</x:v>
      </x:c>
      <x:c r="C505" s="185" t="str">
        <x:v>阿根廷vs埃及</x:v>
      </x:c>
      <x:c r="D505" s="185" t="n">
        <x:v>1</x:v>
      </x:c>
      <x:c r="E505" s="185" t="n">
        <x:v>110</x:v>
      </x:c>
      <x:c r="F505" s="185" t="n">
        <x:v>580</x:v>
      </x:c>
      <x:c r="G505" s="185" t="n">
        <x:v>279</x:v>
      </x:c>
      <x:c r="H505" s="185" t="str">
        <x:v>是</x:v>
      </x:c>
      <x:c r="I505" s="185" t="str">
        <x:v>https://www.weibotop.cn/daily/2026-07-08</x:v>
      </x:c>
      <x:c r="J505" s="185" t="str">
        <x:v>https://www.weibotop.cn/topic/WndDAg</x:v>
      </x:c>
    </x:row>
    <x:row r="506">
      <x:c r="A506" s="185" t="str">
        <x:v>2026-07-08</x:v>
      </x:c>
      <x:c r="B506" s="185" t="n">
        <x:v>3</x:v>
      </x:c>
      <x:c r="C506" s="185" t="str">
        <x:v>阿根廷 脏</x:v>
      </x:c>
      <x:c r="D506" s="185" t="n">
        <x:v>1</x:v>
      </x:c>
      <x:c r="E506" s="185" t="n">
        <x:v>237</x:v>
      </x:c>
      <x:c r="F506" s="185" t="n">
        <x:v>580</x:v>
      </x:c>
      <x:c r="G506" s="185" t="n">
        <x:v>279</x:v>
      </x:c>
      <x:c r="H506" s="185" t="str">
        <x:v>是</x:v>
      </x:c>
      <x:c r="I506" s="185" t="str">
        <x:v>https://www.weibotop.cn/daily/2026-07-08</x:v>
      </x:c>
      <x:c r="J506" s="185" t="str">
        <x:v>https://www.weibotop.cn/topic/WndDKA</x:v>
      </x:c>
    </x:row>
    <x:row r="507">
      <x:c r="A507" s="185" t="str">
        <x:v>2026-07-08</x:v>
      </x:c>
      <x:c r="B507" s="185" t="n">
        <x:v>4</x:v>
      </x:c>
      <x:c r="C507" s="185" t="str">
        <x:v>台风</x:v>
      </x:c>
      <x:c r="D507" s="185" t="n">
        <x:v>1</x:v>
      </x:c>
      <x:c r="E507" s="185" t="n">
        <x:v>66</x:v>
      </x:c>
      <x:c r="F507" s="185" t="n">
        <x:v>580</x:v>
      </x:c>
      <x:c r="G507" s="185" t="n">
        <x:v>279</x:v>
      </x:c>
      <x:c r="H507" s="185" t="str">
        <x:v>否</x:v>
      </x:c>
      <x:c r="I507" s="185" t="str">
        <x:v>https://www.weibotop.cn/daily/2026-07-08</x:v>
      </x:c>
      <x:c r="J507" s="185" t="str">
        <x:v>https://www.weibotop.cn/topic/Wnv0zQ</x:v>
      </x:c>
    </x:row>
    <x:row r="508">
      <x:c r="A508" s="185" t="str">
        <x:v>2026-07-08</x:v>
      </x:c>
      <x:c r="B508" s="185" t="n">
        <x:v>5</x:v>
      </x:c>
      <x:c r="C508" s="185" t="str">
        <x:v>埃及足协正式申诉 要求调查主裁判</x:v>
      </x:c>
      <x:c r="D508" s="185" t="n">
        <x:v>1</x:v>
      </x:c>
      <x:c r="E508" s="185" t="n">
        <x:v>68</x:v>
      </x:c>
      <x:c r="F508" s="185" t="n">
        <x:v>580</x:v>
      </x:c>
      <x:c r="G508" s="185" t="n">
        <x:v>279</x:v>
      </x:c>
      <x:c r="H508" s="185" t="str">
        <x:v>是</x:v>
      </x:c>
      <x:c r="I508" s="185" t="str">
        <x:v>https://www.weibotop.cn/daily/2026-07-08</x:v>
      </x:c>
      <x:c r="J508" s="185" t="str">
        <x:v>https://www.weibotop.cn/topic/Wne8hw</x:v>
      </x:c>
    </x:row>
    <x:row r="509">
      <x:c r="A509" s="185" t="str">
        <x:v>2026-07-08</x:v>
      </x:c>
      <x:c r="B509" s="185" t="n">
        <x:v>6</x:v>
      </x:c>
      <x:c r="C509" s="185" t="str">
        <x:v>广西横州一被蛇咬伤女子不幸离世</x:v>
      </x:c>
      <x:c r="D509" s="185" t="n">
        <x:v>1</x:v>
      </x:c>
      <x:c r="E509" s="185" t="n">
        <x:v>27</x:v>
      </x:c>
      <x:c r="F509" s="185" t="n">
        <x:v>580</x:v>
      </x:c>
      <x:c r="G509" s="185" t="n">
        <x:v>279</x:v>
      </x:c>
      <x:c r="H509" s="185" t="str">
        <x:v>否</x:v>
      </x:c>
      <x:c r="I509" s="185" t="str">
        <x:v>https://www.weibotop.cn/daily/2026-07-08</x:v>
      </x:c>
      <x:c r="J509" s="185" t="str">
        <x:v>https://www.weibotop.cn/topic/Wne8Fg</x:v>
      </x:c>
    </x:row>
    <x:row r="510">
      <x:c r="A510" s="185" t="str">
        <x:v>2026-07-08</x:v>
      </x:c>
      <x:c r="B510" s="185" t="n">
        <x:v>7</x:v>
      </x:c>
      <x:c r="C510" s="185" t="str">
        <x:v>G2战胜T1</x:v>
      </x:c>
      <x:c r="D510" s="185" t="n">
        <x:v>1</x:v>
      </x:c>
      <x:c r="E510" s="185" t="n">
        <x:v>57</x:v>
      </x:c>
      <x:c r="F510" s="185" t="n">
        <x:v>580</x:v>
      </x:c>
      <x:c r="G510" s="185" t="n">
        <x:v>279</x:v>
      </x:c>
      <x:c r="H510" s="185" t="str">
        <x:v>否</x:v>
      </x:c>
      <x:c r="I510" s="185" t="str">
        <x:v>https://www.weibotop.cn/daily/2026-07-08</x:v>
      </x:c>
      <x:c r="J510" s="185" t="str">
        <x:v>https://www.weibotop.cn/topic/Wnhl3w</x:v>
      </x:c>
    </x:row>
    <x:row r="511">
      <x:c r="A511" s="185" t="str">
        <x:v>2026-07-08</x:v>
      </x:c>
      <x:c r="B511" s="185" t="n">
        <x:v>8</x:v>
      </x:c>
      <x:c r="C511" s="185" t="str">
        <x:v>乳状云 特大暴雨</x:v>
      </x:c>
      <x:c r="D511" s="185" t="n">
        <x:v>1</x:v>
      </x:c>
      <x:c r="E511" s="185" t="n">
        <x:v>46</x:v>
      </x:c>
      <x:c r="F511" s="185" t="n">
        <x:v>580</x:v>
      </x:c>
      <x:c r="G511" s="185" t="n">
        <x:v>279</x:v>
      </x:c>
      <x:c r="H511" s="185" t="str">
        <x:v>否</x:v>
      </x:c>
      <x:c r="I511" s="185" t="str">
        <x:v>https://www.weibotop.cn/daily/2026-07-08</x:v>
      </x:c>
      <x:c r="J511" s="185" t="str">
        <x:v>https://www.weibotop.cn/topic/Wne8IQ</x:v>
      </x:c>
    </x:row>
    <x:row r="512">
      <x:c r="A512" s="185" t="str">
        <x:v>2026-07-08</x:v>
      </x:c>
      <x:c r="B512" s="185" t="n">
        <x:v>9</x:v>
      </x:c>
      <x:c r="C512" s="185" t="str">
        <x:v>男子父母被卷至百米高空后遇难</x:v>
      </x:c>
      <x:c r="D512" s="185" t="n">
        <x:v>1</x:v>
      </x:c>
      <x:c r="E512" s="185" t="n">
        <x:v>96</x:v>
      </x:c>
      <x:c r="F512" s="185" t="n">
        <x:v>580</x:v>
      </x:c>
      <x:c r="G512" s="185" t="n">
        <x:v>279</x:v>
      </x:c>
      <x:c r="H512" s="185" t="str">
        <x:v>否</x:v>
      </x:c>
      <x:c r="I512" s="185" t="str">
        <x:v>https://www.weibotop.cn/daily/2026-07-08</x:v>
      </x:c>
      <x:c r="J512" s="185" t="str">
        <x:v>https://www.weibotop.cn/topic/WndDDw</x:v>
      </x:c>
    </x:row>
    <x:row r="513">
      <x:c r="A513" s="185" t="str">
        <x:v>2026-07-08</x:v>
      </x:c>
      <x:c r="B513" s="185" t="n">
        <x:v>10</x:v>
      </x:c>
      <x:c r="C513" s="185" t="str">
        <x:v>挪威队多人生病</x:v>
      </x:c>
      <x:c r="D513" s="185" t="n">
        <x:v>1</x:v>
      </x:c>
      <x:c r="E513" s="185" t="n">
        <x:v>68</x:v>
      </x:c>
      <x:c r="F513" s="185" t="n">
        <x:v>580</x:v>
      </x:c>
      <x:c r="G513" s="185" t="n">
        <x:v>279</x:v>
      </x:c>
      <x:c r="H513" s="185" t="str">
        <x:v>是</x:v>
      </x:c>
      <x:c r="I513" s="185" t="str">
        <x:v>https://www.weibotop.cn/daily/2026-07-08</x:v>
      </x:c>
      <x:c r="J513" s="185" t="str">
        <x:v>https://www.weibotop.cn/topic/Wne8xA</x:v>
      </x:c>
    </x:row>
    <x:row r="514">
      <x:c r="A514" s="185" t="str">
        <x:v>2026-07-08</x:v>
      </x:c>
      <x:c r="B514" s="185" t="n">
        <x:v>11</x:v>
      </x:c>
      <x:c r="C514" s="185" t="str">
        <x:v>法拉利高管称中国车企像在开发快消品</x:v>
      </x:c>
      <x:c r="D514" s="185" t="n">
        <x:v>1</x:v>
      </x:c>
      <x:c r="E514" s="185" t="n">
        <x:v>69</x:v>
      </x:c>
      <x:c r="F514" s="185" t="n">
        <x:v>580</x:v>
      </x:c>
      <x:c r="G514" s="185" t="n">
        <x:v>279</x:v>
      </x:c>
      <x:c r="H514" s="185" t="str">
        <x:v>否</x:v>
      </x:c>
      <x:c r="I514" s="185" t="str">
        <x:v>https://www.weibotop.cn/daily/2026-07-08</x:v>
      </x:c>
      <x:c r="J514" s="185" t="str">
        <x:v>https://www.weibotop.cn/topic/Wne8JQ</x:v>
      </x:c>
    </x:row>
    <x:row r="515">
      <x:c r="A515" s="185" t="str">
        <x:v>2026-07-08</x:v>
      </x:c>
      <x:c r="B515" s="185" t="n">
        <x:v>12</x:v>
      </x:c>
      <x:c r="C515" s="185" t="str">
        <x:v>甘肃陇南滑坡21人遇难</x:v>
      </x:c>
      <x:c r="D515" s="185" t="n">
        <x:v>1</x:v>
      </x:c>
      <x:c r="E515" s="185" t="n">
        <x:v>30</x:v>
      </x:c>
      <x:c r="F515" s="185" t="n">
        <x:v>580</x:v>
      </x:c>
      <x:c r="G515" s="185" t="n">
        <x:v>279</x:v>
      </x:c>
      <x:c r="H515" s="185" t="str">
        <x:v>否</x:v>
      </x:c>
      <x:c r="I515" s="185" t="str">
        <x:v>https://www.weibotop.cn/daily/2026-07-08</x:v>
      </x:c>
      <x:c r="J515" s="185" t="str">
        <x:v>https://www.weibotop.cn/topic/Wne8jQ</x:v>
      </x:c>
    </x:row>
    <x:row r="516">
      <x:c r="A516" s="185" t="str">
        <x:v>2026-07-08</x:v>
      </x:c>
      <x:c r="B516" s="185" t="n">
        <x:v>13</x:v>
      </x:c>
      <x:c r="C516" s="185" t="str">
        <x:v>莫德里奇点赞达利奇</x:v>
      </x:c>
      <x:c r="D516" s="185" t="n">
        <x:v>1</x:v>
      </x:c>
      <x:c r="E516" s="185" t="n">
        <x:v>61</x:v>
      </x:c>
      <x:c r="F516" s="185" t="n">
        <x:v>580</x:v>
      </x:c>
      <x:c r="G516" s="185" t="n">
        <x:v>279</x:v>
      </x:c>
      <x:c r="H516" s="185" t="str">
        <x:v>是</x:v>
      </x:c>
      <x:c r="I516" s="185" t="str">
        <x:v>https://www.weibotop.cn/daily/2026-07-08</x:v>
      </x:c>
      <x:c r="J516" s="185" t="str">
        <x:v>https://www.weibotop.cn/topic/Wne8Iw</x:v>
      </x:c>
    </x:row>
    <x:row r="517">
      <x:c r="A517" s="185" t="str">
        <x:v>2026-07-08</x:v>
      </x:c>
      <x:c r="B517" s="185" t="n">
        <x:v>14</x:v>
      </x:c>
      <x:c r="C517" s="185" t="str">
        <x:v>法国球员回应全阿根廷裁判组执法</x:v>
      </x:c>
      <x:c r="D517" s="185" t="n">
        <x:v>1</x:v>
      </x:c>
      <x:c r="E517" s="185" t="n">
        <x:v>42</x:v>
      </x:c>
      <x:c r="F517" s="185" t="n">
        <x:v>580</x:v>
      </x:c>
      <x:c r="G517" s="185" t="n">
        <x:v>279</x:v>
      </x:c>
      <x:c r="H517" s="185" t="str">
        <x:v>是</x:v>
      </x:c>
      <x:c r="I517" s="185" t="str">
        <x:v>https://www.weibotop.cn/daily/2026-07-08</x:v>
      </x:c>
      <x:c r="J517" s="185" t="str">
        <x:v>https://www.weibotop.cn/topic/Wne8Pw</x:v>
      </x:c>
    </x:row>
    <x:row r="518">
      <x:c r="A518" s="185" t="str">
        <x:v>2026-07-08</x:v>
      </x:c>
      <x:c r="B518" s="185" t="n">
        <x:v>15</x:v>
      </x:c>
      <x:c r="C518" s="185" t="str">
        <x:v>阿根廷3比2埃及</x:v>
      </x:c>
      <x:c r="D518" s="185" t="n">
        <x:v>2</x:v>
      </x:c>
      <x:c r="E518" s="185" t="n">
        <x:v>87</x:v>
      </x:c>
      <x:c r="F518" s="185" t="n">
        <x:v>580</x:v>
      </x:c>
      <x:c r="G518" s="185" t="n">
        <x:v>279</x:v>
      </x:c>
      <x:c r="H518" s="185" t="str">
        <x:v>是</x:v>
      </x:c>
      <x:c r="I518" s="185" t="str">
        <x:v>https://www.weibotop.cn/daily/2026-07-08</x:v>
      </x:c>
      <x:c r="J518" s="185" t="str">
        <x:v>https://www.weibotop.cn/topic/WndDXw</x:v>
      </x:c>
    </x:row>
    <x:row r="519">
      <x:c r="A519" s="185" t="str">
        <x:v>2026-07-08</x:v>
      </x:c>
      <x:c r="B519" s="185" t="n">
        <x:v>16</x:v>
      </x:c>
      <x:c r="C519" s="185" t="str">
        <x:v>苏醒回应阿根廷队黑赢</x:v>
      </x:c>
      <x:c r="D519" s="185" t="n">
        <x:v>2</x:v>
      </x:c>
      <x:c r="E519" s="185" t="n">
        <x:v>78</x:v>
      </x:c>
      <x:c r="F519" s="185" t="n">
        <x:v>580</x:v>
      </x:c>
      <x:c r="G519" s="185" t="n">
        <x:v>279</x:v>
      </x:c>
      <x:c r="H519" s="185" t="str">
        <x:v>是</x:v>
      </x:c>
      <x:c r="I519" s="185" t="str">
        <x:v>https://www.weibotop.cn/daily/2026-07-08</x:v>
      </x:c>
      <x:c r="J519" s="185" t="str">
        <x:v>https://www.weibotop.cn/topic/WndDeg</x:v>
      </x:c>
    </x:row>
    <x:row r="520">
      <x:c r="A520" s="185" t="str">
        <x:v>2026-07-08</x:v>
      </x:c>
      <x:c r="B520" s="185" t="n">
        <x:v>17</x:v>
      </x:c>
      <x:c r="C520" s="185" t="str">
        <x:v>埃及队抗议</x:v>
      </x:c>
      <x:c r="D520" s="185" t="n">
        <x:v>2</x:v>
      </x:c>
      <x:c r="E520" s="185" t="n">
        <x:v>43</x:v>
      </x:c>
      <x:c r="F520" s="185" t="n">
        <x:v>580</x:v>
      </x:c>
      <x:c r="G520" s="185" t="n">
        <x:v>279</x:v>
      </x:c>
      <x:c r="H520" s="185" t="str">
        <x:v>是</x:v>
      </x:c>
      <x:c r="I520" s="185" t="str">
        <x:v>https://www.weibotop.cn/daily/2026-07-08</x:v>
      </x:c>
      <x:c r="J520" s="185" t="str">
        <x:v>https://www.weibotop.cn/topic/WndDTg</x:v>
      </x:c>
    </x:row>
    <x:row r="521">
      <x:c r="A521" s="185" t="str">
        <x:v>2026-07-08</x:v>
      </x:c>
      <x:c r="B521" s="185" t="n">
        <x:v>18</x:v>
      </x:c>
      <x:c r="C521" s="185" t="str">
        <x:v>阿根廷点球被扑</x:v>
      </x:c>
      <x:c r="D521" s="185" t="n">
        <x:v>2</x:v>
      </x:c>
      <x:c r="E521" s="185" t="n">
        <x:v>81</x:v>
      </x:c>
      <x:c r="F521" s="185" t="n">
        <x:v>580</x:v>
      </x:c>
      <x:c r="G521" s="185" t="n">
        <x:v>279</x:v>
      </x:c>
      <x:c r="H521" s="185" t="str">
        <x:v>是</x:v>
      </x:c>
      <x:c r="I521" s="185" t="str">
        <x:v>https://www.weibotop.cn/daily/2026-07-08</x:v>
      </x:c>
      <x:c r="J521" s="185" t="str">
        <x:v>https://www.weibotop.cn/topic/WndDPA</x:v>
      </x:c>
    </x:row>
    <x:row r="522">
      <x:c r="A522" s="185" t="str">
        <x:v>2026-07-08</x:v>
      </x:c>
      <x:c r="B522" s="185" t="n">
        <x:v>19</x:v>
      </x:c>
      <x:c r="C522" s="185" t="str">
        <x:v>现在就出发4</x:v>
      </x:c>
      <x:c r="D522" s="185" t="n">
        <x:v>2</x:v>
      </x:c>
      <x:c r="E522" s="185" t="n">
        <x:v>136</x:v>
      </x:c>
      <x:c r="F522" s="185" t="n">
        <x:v>580</x:v>
      </x:c>
      <x:c r="G522" s="185" t="n">
        <x:v>279</x:v>
      </x:c>
      <x:c r="H522" s="185" t="str">
        <x:v>否</x:v>
      </x:c>
      <x:c r="I522" s="185" t="str">
        <x:v>https://www.weibotop.cn/daily/2026-07-08</x:v>
      </x:c>
      <x:c r="J522" s="185" t="str">
        <x:v>https://www.weibotop.cn/topic/WnDqLA</x:v>
      </x:c>
    </x:row>
    <x:row r="523">
      <x:c r="A523" s="185" t="str">
        <x:v>2026-07-08</x:v>
      </x:c>
      <x:c r="B523" s="185" t="n">
        <x:v>20</x:v>
      </x:c>
      <x:c r="C523" s="185" t="str">
        <x:v>世界杯冠军直接颁给门将吧</x:v>
      </x:c>
      <x:c r="D523" s="185" t="n">
        <x:v>2</x:v>
      </x:c>
      <x:c r="E523" s="185" t="n">
        <x:v>116</x:v>
      </x:c>
      <x:c r="F523" s="185" t="n">
        <x:v>580</x:v>
      </x:c>
      <x:c r="G523" s="185" t="n">
        <x:v>279</x:v>
      </x:c>
      <x:c r="H523" s="185" t="str">
        <x:v>是</x:v>
      </x:c>
      <x:c r="I523" s="185" t="str">
        <x:v>https://www.weibotop.cn/daily/2026-07-08</x:v>
      </x:c>
      <x:c r="J523" s="185" t="str">
        <x:v>https://www.weibotop.cn/topic/WndDNQ</x:v>
      </x:c>
    </x:row>
    <x:row r="524">
      <x:c r="A524" s="185" t="str">
        <x:v>2026-07-08</x:v>
      </x:c>
      <x:c r="B524" s="185" t="n">
        <x:v>21</x:v>
      </x:c>
      <x:c r="C524" s="185" t="str">
        <x:v>世界杯8强全部产生</x:v>
      </x:c>
      <x:c r="D524" s="185" t="n">
        <x:v>2</x:v>
      </x:c>
      <x:c r="E524" s="185" t="n">
        <x:v>59</x:v>
      </x:c>
      <x:c r="F524" s="185" t="n">
        <x:v>580</x:v>
      </x:c>
      <x:c r="G524" s="185" t="n">
        <x:v>279</x:v>
      </x:c>
      <x:c r="H524" s="185" t="str">
        <x:v>是</x:v>
      </x:c>
      <x:c r="I524" s="185" t="str">
        <x:v>https://www.weibotop.cn/daily/2026-07-08</x:v>
      </x:c>
      <x:c r="J524" s="185" t="str">
        <x:v>https://www.weibotop.cn/topic/WndDcA</x:v>
      </x:c>
    </x:row>
    <x:row r="525">
      <x:c r="A525" s="185" t="str">
        <x:v>2026-07-09</x:v>
      </x:c>
      <x:c r="B525" s="185" t="n">
        <x:v>2</x:v>
      </x:c>
      <x:c r="C525" s="185" t="str">
        <x:v>台风巴威又改路线了</x:v>
      </x:c>
      <x:c r="D525" s="185" t="n">
        <x:v>1</x:v>
      </x:c>
      <x:c r="E525" s="185" t="n">
        <x:v>61</x:v>
      </x:c>
      <x:c r="F525" s="185" t="n">
        <x:v>461</x:v>
      </x:c>
      <x:c r="G525" s="185" t="n">
        <x:v>283</x:v>
      </x:c>
      <x:c r="H525" s="185" t="str">
        <x:v>否</x:v>
      </x:c>
      <x:c r="I525" s="185" t="str">
        <x:v>https://www.weibotop.cn/daily/2026-07-09</x:v>
      </x:c>
      <x:c r="J525" s="185" t="str">
        <x:v>https://www.weibotop.cn/topic/Wne-KQ</x:v>
      </x:c>
    </x:row>
    <x:row r="526">
      <x:c r="A526" s="185" t="str">
        <x:v>2026-07-09</x:v>
      </x:c>
      <x:c r="B526" s="185" t="n">
        <x:v>3</x:v>
      </x:c>
      <x:c r="C526" s="185" t="str">
        <x:v>宜宾高县地震</x:v>
      </x:c>
      <x:c r="D526" s="185" t="n">
        <x:v>1</x:v>
      </x:c>
      <x:c r="E526" s="185" t="n">
        <x:v>43</x:v>
      </x:c>
      <x:c r="F526" s="185" t="n">
        <x:v>461</x:v>
      </x:c>
      <x:c r="G526" s="185" t="n">
        <x:v>283</x:v>
      </x:c>
      <x:c r="H526" s="185" t="str">
        <x:v>否</x:v>
      </x:c>
      <x:c r="I526" s="185" t="str">
        <x:v>https://www.weibotop.cn/daily/2026-07-09</x:v>
      </x:c>
      <x:c r="J526" s="185" t="str">
        <x:v>https://www.weibotop.cn/topic/Wne9WA</x:v>
      </x:c>
    </x:row>
    <x:row r="527">
      <x:c r="A527" s="185" t="str">
        <x:v>2026-07-09</x:v>
      </x:c>
      <x:c r="B527" s="185" t="n">
        <x:v>4</x:v>
      </x:c>
      <x:c r="C527" s="185" t="str">
        <x:v>第38届百花奖提名名单</x:v>
      </x:c>
      <x:c r="D527" s="185" t="n">
        <x:v>1</x:v>
      </x:c>
      <x:c r="E527" s="185" t="n">
        <x:v>97</x:v>
      </x:c>
      <x:c r="F527" s="185" t="n">
        <x:v>461</x:v>
      </x:c>
      <x:c r="G527" s="185" t="n">
        <x:v>283</x:v>
      </x:c>
      <x:c r="H527" s="185" t="str">
        <x:v>否</x:v>
      </x:c>
      <x:c r="I527" s="185" t="str">
        <x:v>https://www.weibotop.cn/daily/2026-07-09</x:v>
      </x:c>
      <x:c r="J527" s="185" t="str">
        <x:v>https://www.weibotop.cn/topic/Wne-4g</x:v>
      </x:c>
    </x:row>
    <x:row r="528">
      <x:c r="A528" s="185" t="str">
        <x:v>2026-07-09</x:v>
      </x:c>
      <x:c r="B528" s="185" t="n">
        <x:v>5</x:v>
      </x:c>
      <x:c r="C528" s="185" t="str">
        <x:v>台风巴威可能正面登陆</x:v>
      </x:c>
      <x:c r="D528" s="185" t="n">
        <x:v>1</x:v>
      </x:c>
      <x:c r="E528" s="185" t="n">
        <x:v>129</x:v>
      </x:c>
      <x:c r="F528" s="185" t="n">
        <x:v>461</x:v>
      </x:c>
      <x:c r="G528" s="185" t="n">
        <x:v>283</x:v>
      </x:c>
      <x:c r="H528" s="185" t="str">
        <x:v>否</x:v>
      </x:c>
      <x:c r="I528" s="185" t="str">
        <x:v>https://www.weibotop.cn/daily/2026-07-09</x:v>
      </x:c>
      <x:c r="J528" s="185" t="str">
        <x:v>https://www.weibotop.cn/topic/Wne9PA</x:v>
      </x:c>
    </x:row>
    <x:row r="529">
      <x:c r="A529" s="185" t="str">
        <x:v>2026-07-09</x:v>
      </x:c>
      <x:c r="B529" s="185" t="n">
        <x:v>6</x:v>
      </x:c>
      <x:c r="C529" s="185" t="str">
        <x:v>阿根廷 裁判</x:v>
      </x:c>
      <x:c r="D529" s="185" t="n">
        <x:v>1</x:v>
      </x:c>
      <x:c r="E529" s="185" t="n">
        <x:v>56</x:v>
      </x:c>
      <x:c r="F529" s="185" t="n">
        <x:v>461</x:v>
      </x:c>
      <x:c r="G529" s="185" t="n">
        <x:v>283</x:v>
      </x:c>
      <x:c r="H529" s="185" t="str">
        <x:v>是</x:v>
      </x:c>
      <x:c r="I529" s="185" t="str">
        <x:v>https://www.weibotop.cn/daily/2026-07-09</x:v>
      </x:c>
      <x:c r="J529" s="185" t="str">
        <x:v>https://www.weibotop.cn/topic/Wne-mw</x:v>
      </x:c>
    </x:row>
    <x:row r="530">
      <x:c r="A530" s="185" t="str">
        <x:v>2026-07-09</x:v>
      </x:c>
      <x:c r="B530" s="185" t="n">
        <x:v>7</x:v>
      </x:c>
      <x:c r="C530" s="185" t="str">
        <x:v>台风巴威最新路径来了</x:v>
      </x:c>
      <x:c r="D530" s="185" t="n">
        <x:v>1</x:v>
      </x:c>
      <x:c r="E530" s="185" t="n">
        <x:v>66</x:v>
      </x:c>
      <x:c r="F530" s="185" t="n">
        <x:v>461</x:v>
      </x:c>
      <x:c r="G530" s="185" t="n">
        <x:v>283</x:v>
      </x:c>
      <x:c r="H530" s="185" t="str">
        <x:v>否</x:v>
      </x:c>
      <x:c r="I530" s="185" t="str">
        <x:v>https://www.weibotop.cn/daily/2026-07-09</x:v>
      </x:c>
      <x:c r="J530" s="185" t="str">
        <x:v>https://www.weibotop.cn/topic/Wne-_Q</x:v>
      </x:c>
    </x:row>
    <x:row r="531">
      <x:c r="A531" s="185" t="str">
        <x:v>2026-07-09</x:v>
      </x:c>
      <x:c r="B531" s="185" t="n">
        <x:v>8</x:v>
      </x:c>
      <x:c r="C531" s="185" t="str">
        <x:v>花呗致歉</x:v>
      </x:c>
      <x:c r="D531" s="185" t="n">
        <x:v>1</x:v>
      </x:c>
      <x:c r="E531" s="185" t="n">
        <x:v>93</x:v>
      </x:c>
      <x:c r="F531" s="185" t="n">
        <x:v>461</x:v>
      </x:c>
      <x:c r="G531" s="185" t="n">
        <x:v>283</x:v>
      </x:c>
      <x:c r="H531" s="185" t="str">
        <x:v>否</x:v>
      </x:c>
      <x:c r="I531" s="185" t="str">
        <x:v>https://www.weibotop.cn/daily/2026-07-09</x:v>
      </x:c>
      <x:c r="J531" s="185" t="str">
        <x:v>https://www.weibotop.cn/topic/Wne-og</x:v>
      </x:c>
    </x:row>
    <x:row r="532">
      <x:c r="A532" s="185" t="str">
        <x:v>2026-07-09</x:v>
      </x:c>
      <x:c r="B532" s="185" t="n">
        <x:v>9</x:v>
      </x:c>
      <x:c r="C532" s="185" t="str">
        <x:v>台风</x:v>
      </x:c>
      <x:c r="D532" s="185" t="n">
        <x:v>1</x:v>
      </x:c>
      <x:c r="E532" s="185" t="n">
        <x:v>158</x:v>
      </x:c>
      <x:c r="F532" s="185" t="n">
        <x:v>461</x:v>
      </x:c>
      <x:c r="G532" s="185" t="n">
        <x:v>283</x:v>
      </x:c>
      <x:c r="H532" s="185" t="str">
        <x:v>否</x:v>
      </x:c>
      <x:c r="I532" s="185" t="str">
        <x:v>https://www.weibotop.cn/daily/2026-07-09</x:v>
      </x:c>
      <x:c r="J532" s="185" t="str">
        <x:v>https://www.weibotop.cn/topic/Wnv0zQ</x:v>
      </x:c>
    </x:row>
    <x:row r="533">
      <x:c r="A533" s="185" t="str">
        <x:v>2026-07-09</x:v>
      </x:c>
      <x:c r="B533" s="185" t="n">
        <x:v>10</x:v>
      </x:c>
      <x:c r="C533" s="185" t="str">
        <x:v>FIFA认定阿根廷进球判罚正确</x:v>
      </x:c>
      <x:c r="D533" s="185" t="n">
        <x:v>1</x:v>
      </x:c>
      <x:c r="E533" s="185" t="n">
        <x:v>56</x:v>
      </x:c>
      <x:c r="F533" s="185" t="n">
        <x:v>461</x:v>
      </x:c>
      <x:c r="G533" s="185" t="n">
        <x:v>283</x:v>
      </x:c>
      <x:c r="H533" s="185" t="str">
        <x:v>是</x:v>
      </x:c>
      <x:c r="I533" s="185" t="str">
        <x:v>https://www.weibotop.cn/daily/2026-07-09</x:v>
      </x:c>
      <x:c r="J533" s="185" t="str">
        <x:v>https://www.weibotop.cn/topic/Wne-5w</x:v>
      </x:c>
    </x:row>
    <x:row r="534">
      <x:c r="A534" s="185" t="str">
        <x:v>2026-07-09</x:v>
      </x:c>
      <x:c r="B534" s="185" t="n">
        <x:v>11</x:v>
      </x:c>
      <x:c r="C534" s="185" t="str">
        <x:v>台风巴威到哪了</x:v>
      </x:c>
      <x:c r="D534" s="185" t="n">
        <x:v>1</x:v>
      </x:c>
      <x:c r="E534" s="185" t="n">
        <x:v>96</x:v>
      </x:c>
      <x:c r="F534" s="185" t="n">
        <x:v>461</x:v>
      </x:c>
      <x:c r="G534" s="185" t="n">
        <x:v>283</x:v>
      </x:c>
      <x:c r="H534" s="185" t="str">
        <x:v>否</x:v>
      </x:c>
      <x:c r="I534" s="185" t="str">
        <x:v>https://www.weibotop.cn/daily/2026-07-09</x:v>
      </x:c>
      <x:c r="J534" s="185" t="str">
        <x:v>https://www.weibotop.cn/topic/Wne9eQ</x:v>
      </x:c>
    </x:row>
    <x:row r="535">
      <x:c r="A535" s="185" t="str">
        <x:v>2026-07-09</x:v>
      </x:c>
      <x:c r="B535" s="185" t="n">
        <x:v>12</x:v>
      </x:c>
      <x:c r="C535" s="185" t="str">
        <x:v>32岁程序员猝死抢救仍被拉入工作群</x:v>
      </x:c>
      <x:c r="D535" s="185" t="n">
        <x:v>1</x:v>
      </x:c>
      <x:c r="E535" s="185" t="n">
        <x:v>24</x:v>
      </x:c>
      <x:c r="F535" s="185" t="n">
        <x:v>461</x:v>
      </x:c>
      <x:c r="G535" s="185" t="n">
        <x:v>283</x:v>
      </x:c>
      <x:c r="H535" s="185" t="str">
        <x:v>否</x:v>
      </x:c>
      <x:c r="I535" s="185" t="str">
        <x:v>https://www.weibotop.cn/daily/2026-07-09</x:v>
      </x:c>
      <x:c r="J535" s="185" t="str">
        <x:v>https://www.weibotop.cn/topic/Wne9fQ</x:v>
      </x:c>
    </x:row>
    <x:row r="536">
      <x:c r="A536" s="185" t="str">
        <x:v>2026-07-09</x:v>
      </x:c>
      <x:c r="B536" s="185" t="n">
        <x:v>13</x:v>
      </x:c>
      <x:c r="C536" s="185" t="str">
        <x:v>雀骨定档</x:v>
      </x:c>
      <x:c r="D536" s="185" t="n">
        <x:v>1</x:v>
      </x:c>
      <x:c r="E536" s="185" t="n">
        <x:v>55</x:v>
      </x:c>
      <x:c r="F536" s="185" t="n">
        <x:v>461</x:v>
      </x:c>
      <x:c r="G536" s="185" t="n">
        <x:v>283</x:v>
      </x:c>
      <x:c r="H536" s="185" t="str">
        <x:v>否</x:v>
      </x:c>
      <x:c r="I536" s="185" t="str">
        <x:v>https://www.weibotop.cn/daily/2026-07-09</x:v>
      </x:c>
      <x:c r="J536" s="185" t="str">
        <x:v>https://www.weibotop.cn/topic/Wne9aQ</x:v>
      </x:c>
    </x:row>
    <x:row r="537">
      <x:c r="A537" s="185" t="str">
        <x:v>2026-07-09</x:v>
      </x:c>
      <x:c r="B537" s="185" t="n">
        <x:v>14</x:v>
      </x:c>
      <x:c r="C537" s="185" t="str">
        <x:v>花呗崩了</x:v>
      </x:c>
      <x:c r="D537" s="185" t="n">
        <x:v>1</x:v>
      </x:c>
      <x:c r="E537" s="185" t="n">
        <x:v>103</x:v>
      </x:c>
      <x:c r="F537" s="185" t="n">
        <x:v>461</x:v>
      </x:c>
      <x:c r="G537" s="185" t="n">
        <x:v>283</x:v>
      </x:c>
      <x:c r="H537" s="185" t="str">
        <x:v>否</x:v>
      </x:c>
      <x:c r="I537" s="185" t="str">
        <x:v>https://www.weibotop.cn/daily/2026-07-09</x:v>
      </x:c>
      <x:c r="J537" s="185" t="str">
        <x:v>https://www.weibotop.cn/topic/Wne9Gw</x:v>
      </x:c>
    </x:row>
    <x:row r="538">
      <x:c r="A538" s="185" t="str">
        <x:v>2026-07-09</x:v>
      </x:c>
      <x:c r="B538" s="185" t="n">
        <x:v>15</x:v>
      </x:c>
      <x:c r="C538" s="185" t="str">
        <x:v>晋江鞋厂火灾已致28死</x:v>
      </x:c>
      <x:c r="D538" s="185" t="n">
        <x:v>2</x:v>
      </x:c>
      <x:c r="E538" s="185" t="n">
        <x:v>25</x:v>
      </x:c>
      <x:c r="F538" s="185" t="n">
        <x:v>461</x:v>
      </x:c>
      <x:c r="G538" s="185" t="n">
        <x:v>283</x:v>
      </x:c>
      <x:c r="H538" s="185" t="str">
        <x:v>否</x:v>
      </x:c>
      <x:c r="I538" s="185" t="str">
        <x:v>https://www.weibotop.cn/daily/2026-07-09</x:v>
      </x:c>
      <x:c r="J538" s="185" t="str">
        <x:v>https://www.weibotop.cn/topic/Wne-dQ</x:v>
      </x:c>
    </x:row>
    <x:row r="539">
      <x:c r="A539" s="185" t="str">
        <x:v>2026-07-09</x:v>
      </x:c>
      <x:c r="B539" s="185" t="n">
        <x:v>16</x:v>
      </x:c>
      <x:c r="C539" s="185" t="str">
        <x:v>救援航母已抵达广西贵港</x:v>
      </x:c>
      <x:c r="D539" s="185" t="n">
        <x:v>2</x:v>
      </x:c>
      <x:c r="E539" s="185" t="n">
        <x:v>117</x:v>
      </x:c>
      <x:c r="F539" s="185" t="n">
        <x:v>461</x:v>
      </x:c>
      <x:c r="G539" s="185" t="n">
        <x:v>283</x:v>
      </x:c>
      <x:c r="H539" s="185" t="str">
        <x:v>否</x:v>
      </x:c>
      <x:c r="I539" s="185" t="str">
        <x:v>https://www.weibotop.cn/daily/2026-07-09</x:v>
      </x:c>
      <x:c r="J539" s="185" t="str">
        <x:v>https://www.weibotop.cn/topic/Wne-zA</x:v>
      </x:c>
    </x:row>
    <x:row r="540">
      <x:c r="A540" s="185" t="str">
        <x:v>2026-07-09</x:v>
      </x:c>
      <x:c r="B540" s="185" t="n">
        <x:v>17</x:v>
      </x:c>
      <x:c r="C540" s="185" t="str">
        <x:v>福建晋江鞋厂火灾</x:v>
      </x:c>
      <x:c r="D540" s="185" t="n">
        <x:v>2</x:v>
      </x:c>
      <x:c r="E540" s="185" t="n">
        <x:v>53</x:v>
      </x:c>
      <x:c r="F540" s="185" t="n">
        <x:v>461</x:v>
      </x:c>
      <x:c r="G540" s="185" t="n">
        <x:v>283</x:v>
      </x:c>
      <x:c r="H540" s="185" t="str">
        <x:v>否</x:v>
      </x:c>
      <x:c r="I540" s="185" t="str">
        <x:v>https://www.weibotop.cn/daily/2026-07-09</x:v>
      </x:c>
      <x:c r="J540" s="185" t="str">
        <x:v>https://www.weibotop.cn/topic/Wne-XQ</x:v>
      </x:c>
    </x:row>
    <x:row r="541">
      <x:c r="A541" s="185" t="str">
        <x:v>2026-07-09</x:v>
      </x:c>
      <x:c r="B541" s="185" t="n">
        <x:v>18</x:v>
      </x:c>
      <x:c r="C541" s="185" t="str">
        <x:v>巴威</x:v>
      </x:c>
      <x:c r="D541" s="185" t="n">
        <x:v>2</x:v>
      </x:c>
      <x:c r="E541" s="185" t="n">
        <x:v>67</x:v>
      </x:c>
      <x:c r="F541" s="185" t="n">
        <x:v>461</x:v>
      </x:c>
      <x:c r="G541" s="185" t="n">
        <x:v>283</x:v>
      </x:c>
      <x:c r="H541" s="185" t="str">
        <x:v>否</x:v>
      </x:c>
      <x:c r="I541" s="185" t="str">
        <x:v>https://www.weibotop.cn/daily/2026-07-09</x:v>
      </x:c>
      <x:c r="J541" s="185" t="str">
        <x:v>https://www.weibotop.cn/topic/Wne9Wg</x:v>
      </x:c>
    </x:row>
    <x:row r="542">
      <x:c r="A542" s="185" t="str">
        <x:v>2026-07-09</x:v>
      </x:c>
      <x:c r="B542" s="185" t="n">
        <x:v>19</x:v>
      </x:c>
      <x:c r="C542" s="185" t="str">
        <x:v>百花杀 九重紫</x:v>
      </x:c>
      <x:c r="D542" s="185" t="n">
        <x:v>2</x:v>
      </x:c>
      <x:c r="E542" s="185" t="n">
        <x:v>44</x:v>
      </x:c>
      <x:c r="F542" s="185" t="n">
        <x:v>461</x:v>
      </x:c>
      <x:c r="G542" s="185" t="n">
        <x:v>283</x:v>
      </x:c>
      <x:c r="H542" s="185" t="str">
        <x:v>否</x:v>
      </x:c>
      <x:c r="I542" s="185" t="str">
        <x:v>https://www.weibotop.cn/daily/2026-07-09</x:v>
      </x:c>
      <x:c r="J542" s="185" t="str">
        <x:v>https://www.weibotop.cn/topic/Wne-Tw</x:v>
      </x:c>
    </x:row>
    <x:row r="543">
      <x:c r="A543" s="185" t="str">
        <x:v>2026-07-09</x:v>
      </x:c>
      <x:c r="B543" s="185" t="n">
        <x:v>20</x:v>
      </x:c>
      <x:c r="C543" s="185" t="str">
        <x:v>上海暴雨</x:v>
      </x:c>
      <x:c r="D543" s="185" t="n">
        <x:v>2</x:v>
      </x:c>
      <x:c r="E543" s="185" t="n">
        <x:v>72</x:v>
      </x:c>
      <x:c r="F543" s="185" t="n">
        <x:v>461</x:v>
      </x:c>
      <x:c r="G543" s="185" t="n">
        <x:v>283</x:v>
      </x:c>
      <x:c r="H543" s="185" t="str">
        <x:v>否</x:v>
      </x:c>
      <x:c r="I543" s="185" t="str">
        <x:v>https://www.weibotop.cn/daily/2026-07-09</x:v>
      </x:c>
      <x:c r="J543" s="185" t="str">
        <x:v>https://www.weibotop.cn/topic/WnuOJQ</x:v>
      </x:c>
    </x:row>
    <x:row r="544">
      <x:c r="A544" s="185" t="str">
        <x:v>2026-07-09</x:v>
      </x:c>
      <x:c r="B544" s="185" t="n">
        <x:v>21</x:v>
      </x:c>
      <x:c r="C544" s="185" t="str">
        <x:v>FBI调查阿根廷足协在美资金运作</x:v>
      </x:c>
      <x:c r="D544" s="185" t="n">
        <x:v>2</x:v>
      </x:c>
      <x:c r="E544" s="185" t="n">
        <x:v>47</x:v>
      </x:c>
      <x:c r="F544" s="185" t="n">
        <x:v>461</x:v>
      </x:c>
      <x:c r="G544" s="185" t="n">
        <x:v>283</x:v>
      </x:c>
      <x:c r="H544" s="185" t="str">
        <x:v>是</x:v>
      </x:c>
      <x:c r="I544" s="185" t="str">
        <x:v>https://www.weibotop.cn/daily/2026-07-09</x:v>
      </x:c>
      <x:c r="J544" s="185" t="str">
        <x:v>https://www.weibotop.cn/topic/Wne9Jg</x:v>
      </x:c>
    </x:row>
    <x:row r="545">
      <x:c r="A545" s="185" t="str">
        <x:v>2026-07-10</x:v>
      </x:c>
      <x:c r="B545" s="185" t="n">
        <x:v>2</x:v>
      </x:c>
      <x:c r="C545" s="185" t="str">
        <x:v>台风巴威位置</x:v>
      </x:c>
      <x:c r="D545" s="185" t="n">
        <x:v>1</x:v>
      </x:c>
      <x:c r="E545" s="185" t="n">
        <x:v>101</x:v>
      </x:c>
      <x:c r="F545" s="185" t="n">
        <x:v>511</x:v>
      </x:c>
      <x:c r="G545" s="185" t="n">
        <x:v>286</x:v>
      </x:c>
      <x:c r="H545" s="185" t="str">
        <x:v>否</x:v>
      </x:c>
      <x:c r="I545" s="185" t="str">
        <x:v>https://www.weibotop.cn/daily/2026-07-10</x:v>
      </x:c>
      <x:c r="J545" s="185" t="str">
        <x:v>https://www.weibotop.cn/topic/Wne_Kg</x:v>
      </x:c>
    </x:row>
    <x:row r="546">
      <x:c r="A546" s="185" t="str">
        <x:v>2026-07-10</x:v>
      </x:c>
      <x:c r="B546" s="185" t="n">
        <x:v>3</x:v>
      </x:c>
      <x:c r="C546" s="185" t="str">
        <x:v>台风巴威又改路线了</x:v>
      </x:c>
      <x:c r="D546" s="185" t="n">
        <x:v>1</x:v>
      </x:c>
      <x:c r="E546" s="185" t="n">
        <x:v>190</x:v>
      </x:c>
      <x:c r="F546" s="185" t="n">
        <x:v>511</x:v>
      </x:c>
      <x:c r="G546" s="185" t="n">
        <x:v>286</x:v>
      </x:c>
      <x:c r="H546" s="185" t="str">
        <x:v>否</x:v>
      </x:c>
      <x:c r="I546" s="185" t="str">
        <x:v>https://www.weibotop.cn/daily/2026-07-10</x:v>
      </x:c>
      <x:c r="J546" s="185" t="str">
        <x:v>https://www.weibotop.cn/topic/Wne-KQ</x:v>
      </x:c>
    </x:row>
    <x:row r="547">
      <x:c r="A547" s="185" t="str">
        <x:v>2026-07-10</x:v>
      </x:c>
      <x:c r="B547" s="185" t="n">
        <x:v>4</x:v>
      </x:c>
      <x:c r="C547" s="185" t="str">
        <x:v>姆巴佩受伤</x:v>
      </x:c>
      <x:c r="D547" s="185" t="n">
        <x:v>1</x:v>
      </x:c>
      <x:c r="E547" s="185" t="n">
        <x:v>76</x:v>
      </x:c>
      <x:c r="F547" s="185" t="n">
        <x:v>511</x:v>
      </x:c>
      <x:c r="G547" s="185" t="n">
        <x:v>286</x:v>
      </x:c>
      <x:c r="H547" s="185" t="str">
        <x:v>是</x:v>
      </x:c>
      <x:c r="I547" s="185" t="str">
        <x:v>https://www.weibotop.cn/daily/2026-07-10</x:v>
      </x:c>
      <x:c r="J547" s="185" t="str">
        <x:v>https://www.weibotop.cn/topic/WnJpHg</x:v>
      </x:c>
    </x:row>
    <x:row r="548">
      <x:c r="A548" s="185" t="str">
        <x:v>2026-07-10</x:v>
      </x:c>
      <x:c r="B548" s="185" t="n">
        <x:v>5</x:v>
      </x:c>
      <x:c r="C548" s="185" t="str">
        <x:v>法国vs摩洛哥</x:v>
      </x:c>
      <x:c r="D548" s="185" t="n">
        <x:v>1</x:v>
      </x:c>
      <x:c r="E548" s="185" t="n">
        <x:v>65</x:v>
      </x:c>
      <x:c r="F548" s="185" t="n">
        <x:v>511</x:v>
      </x:c>
      <x:c r="G548" s="185" t="n">
        <x:v>286</x:v>
      </x:c>
      <x:c r="H548" s="185" t="str">
        <x:v>是</x:v>
      </x:c>
      <x:c r="I548" s="185" t="str">
        <x:v>https://www.weibotop.cn/daily/2026-07-10</x:v>
      </x:c>
      <x:c r="J548" s="185" t="str">
        <x:v>https://www.weibotop.cn/topic/Wn93zg</x:v>
      </x:c>
    </x:row>
    <x:row r="549">
      <x:c r="A549" s="185" t="str">
        <x:v>2026-07-10</x:v>
      </x:c>
      <x:c r="B549" s="185" t="n">
        <x:v>6</x:v>
      </x:c>
      <x:c r="C549" s="185" t="str">
        <x:v>法国2比0摩洛哥</x:v>
      </x:c>
      <x:c r="D549" s="185" t="n">
        <x:v>1</x:v>
      </x:c>
      <x:c r="E549" s="185" t="n">
        <x:v>61</x:v>
      </x:c>
      <x:c r="F549" s="185" t="n">
        <x:v>511</x:v>
      </x:c>
      <x:c r="G549" s="185" t="n">
        <x:v>286</x:v>
      </x:c>
      <x:c r="H549" s="185" t="str">
        <x:v>是</x:v>
      </x:c>
      <x:c r="I549" s="185" t="str">
        <x:v>https://www.weibotop.cn/daily/2026-07-10</x:v>
      </x:c>
      <x:c r="J549" s="185" t="str">
        <x:v>https://www.weibotop.cn/topic/Wn9t5A</x:v>
      </x:c>
    </x:row>
    <x:row r="550">
      <x:c r="A550" s="185" t="str">
        <x:v>2026-07-10</x:v>
      </x:c>
      <x:c r="B550" s="185" t="n">
        <x:v>7</x:v>
      </x:c>
      <x:c r="C550" s="185" t="str">
        <x:v>北京暴雨</x:v>
      </x:c>
      <x:c r="D550" s="185" t="n">
        <x:v>1</x:v>
      </x:c>
      <x:c r="E550" s="185" t="n">
        <x:v>20</x:v>
      </x:c>
      <x:c r="F550" s="185" t="n">
        <x:v>511</x:v>
      </x:c>
      <x:c r="G550" s="185" t="n">
        <x:v>286</x:v>
      </x:c>
      <x:c r="H550" s="185" t="str">
        <x:v>否</x:v>
      </x:c>
      <x:c r="I550" s="185" t="str">
        <x:v>https://www.weibotop.cn/daily/2026-07-10</x:v>
      </x:c>
      <x:c r="J550" s="185" t="str">
        <x:v>https://www.weibotop.cn/topic/WnuVoA</x:v>
      </x:c>
    </x:row>
    <x:row r="551">
      <x:c r="A551" s="185" t="str">
        <x:v>2026-07-10</x:v>
      </x:c>
      <x:c r="B551" s="185" t="n">
        <x:v>8</x:v>
      </x:c>
      <x:c r="C551" s="185" t="str">
        <x:v>歌手排名</x:v>
      </x:c>
      <x:c r="D551" s="185" t="n">
        <x:v>2</x:v>
      </x:c>
      <x:c r="E551" s="185" t="n">
        <x:v>25</x:v>
      </x:c>
      <x:c r="F551" s="185" t="n">
        <x:v>511</x:v>
      </x:c>
      <x:c r="G551" s="185" t="n">
        <x:v>286</x:v>
      </x:c>
      <x:c r="H551" s="185" t="str">
        <x:v>否</x:v>
      </x:c>
      <x:c r="I551" s="185" t="str">
        <x:v>https://www.weibotop.cn/daily/2026-07-10</x:v>
      </x:c>
      <x:c r="J551" s="185" t="str">
        <x:v>https://www.weibotop.cn/topic/Wntklw</x:v>
      </x:c>
    </x:row>
    <x:row r="552">
      <x:c r="A552" s="185" t="str">
        <x:v>2026-07-10</x:v>
      </x:c>
      <x:c r="B552" s="185" t="n">
        <x:v>9</x:v>
      </x:c>
      <x:c r="C552" s="185" t="str">
        <x:v>万妮达淘汰</x:v>
      </x:c>
      <x:c r="D552" s="185" t="n">
        <x:v>2</x:v>
      </x:c>
      <x:c r="E552" s="185" t="n">
        <x:v>38</x:v>
      </x:c>
      <x:c r="F552" s="185" t="n">
        <x:v>511</x:v>
      </x:c>
      <x:c r="G552" s="185" t="n">
        <x:v>286</x:v>
      </x:c>
      <x:c r="H552" s="185" t="str">
        <x:v>否</x:v>
      </x:c>
      <x:c r="I552" s="185" t="str">
        <x:v>https://www.weibotop.cn/daily/2026-07-10</x:v>
      </x:c>
      <x:c r="J552" s="185" t="str">
        <x:v>https://www.weibotop.cn/topic/Wno_xA</x:v>
      </x:c>
    </x:row>
    <x:row r="553">
      <x:c r="A553" s="185" t="str">
        <x:v>2026-07-10</x:v>
      </x:c>
      <x:c r="B553" s="185" t="n">
        <x:v>10</x:v>
      </x:c>
      <x:c r="C553" s="185" t="str">
        <x:v>大疆救人</x:v>
      </x:c>
      <x:c r="D553" s="185" t="n">
        <x:v>2</x:v>
      </x:c>
      <x:c r="E553" s="185" t="n">
        <x:v>73</x:v>
      </x:c>
      <x:c r="F553" s="185" t="n">
        <x:v>511</x:v>
      </x:c>
      <x:c r="G553" s="185" t="n">
        <x:v>286</x:v>
      </x:c>
      <x:c r="H553" s="185" t="str">
        <x:v>否</x:v>
      </x:c>
      <x:c r="I553" s="185" t="str">
        <x:v>https://www.weibotop.cn/daily/2026-07-10</x:v>
      </x:c>
      <x:c r="J553" s="185" t="str">
        <x:v>https://www.weibotop.cn/topic/Wne_GA</x:v>
      </x:c>
    </x:row>
    <x:row r="554">
      <x:c r="A554" s="185" t="str">
        <x:v>2026-07-10</x:v>
      </x:c>
      <x:c r="B554" s="185" t="n">
        <x:v>11</x:v>
      </x:c>
      <x:c r="C554" s="185" t="str">
        <x:v>微信红包转账有新变化</x:v>
      </x:c>
      <x:c r="D554" s="185" t="n">
        <x:v>2</x:v>
      </x:c>
      <x:c r="E554" s="185" t="n">
        <x:v>90</x:v>
      </x:c>
      <x:c r="F554" s="185" t="n">
        <x:v>511</x:v>
      </x:c>
      <x:c r="G554" s="185" t="n">
        <x:v>286</x:v>
      </x:c>
      <x:c r="H554" s="185" t="str">
        <x:v>否</x:v>
      </x:c>
      <x:c r="I554" s="185" t="str">
        <x:v>https://www.weibotop.cn/daily/2026-07-10</x:v>
      </x:c>
      <x:c r="J554" s="185" t="str">
        <x:v>https://www.weibotop.cn/topic/Wne_fA</x:v>
      </x:c>
    </x:row>
    <x:row r="555">
      <x:c r="A555" s="185" t="str">
        <x:v>2026-07-10</x:v>
      </x:c>
      <x:c r="B555" s="185" t="n">
        <x:v>12</x:v>
      </x:c>
      <x:c r="C555" s="185" t="str">
        <x:v>长征十号乙火箭回收成功</x:v>
      </x:c>
      <x:c r="D555" s="185" t="n">
        <x:v>2</x:v>
      </x:c>
      <x:c r="E555" s="185" t="n">
        <x:v>88</x:v>
      </x:c>
      <x:c r="F555" s="185" t="n">
        <x:v>511</x:v>
      </x:c>
      <x:c r="G555" s="185" t="n">
        <x:v>286</x:v>
      </x:c>
      <x:c r="H555" s="185" t="str">
        <x:v>否</x:v>
      </x:c>
      <x:c r="I555" s="185" t="str">
        <x:v>https://www.weibotop.cn/daily/2026-07-10</x:v>
      </x:c>
      <x:c r="J555" s="185" t="str">
        <x:v>https://www.weibotop.cn/topic/Wne_FQ</x:v>
      </x:c>
    </x:row>
    <x:row r="556">
      <x:c r="A556" s="185" t="str">
        <x:v>2026-07-10</x:v>
      </x:c>
      <x:c r="B556" s="185" t="n">
        <x:v>13</x:v>
      </x:c>
      <x:c r="C556" s="185" t="str">
        <x:v>哈兰德吐槽姆巴佩点球被叫停</x:v>
      </x:c>
      <x:c r="D556" s="185" t="n">
        <x:v>2</x:v>
      </x:c>
      <x:c r="E556" s="185" t="n">
        <x:v>56</x:v>
      </x:c>
      <x:c r="F556" s="185" t="n">
        <x:v>511</x:v>
      </x:c>
      <x:c r="G556" s="185" t="n">
        <x:v>286</x:v>
      </x:c>
      <x:c r="H556" s="185" t="str">
        <x:v>是</x:v>
      </x:c>
      <x:c r="I556" s="185" t="str">
        <x:v>https://www.weibotop.cn/daily/2026-07-10</x:v>
      </x:c>
      <x:c r="J556" s="185" t="str">
        <x:v>https://www.weibotop.cn/topic/Wne_2A</x:v>
      </x:c>
    </x:row>
    <x:row r="557">
      <x:c r="A557" s="185" t="str">
        <x:v>2026-07-10</x:v>
      </x:c>
      <x:c r="B557" s="185" t="n">
        <x:v>14</x:v>
      </x:c>
      <x:c r="C557" s="185" t="str">
        <x:v>晋江鞋厂火灾已致28死</x:v>
      </x:c>
      <x:c r="D557" s="185" t="n">
        <x:v>2</x:v>
      </x:c>
      <x:c r="E557" s="185" t="n">
        <x:v>121</x:v>
      </x:c>
      <x:c r="F557" s="185" t="n">
        <x:v>511</x:v>
      </x:c>
      <x:c r="G557" s="185" t="n">
        <x:v>286</x:v>
      </x:c>
      <x:c r="H557" s="185" t="str">
        <x:v>否</x:v>
      </x:c>
      <x:c r="I557" s="185" t="str">
        <x:v>https://www.weibotop.cn/daily/2026-07-10</x:v>
      </x:c>
      <x:c r="J557" s="185" t="str">
        <x:v>https://www.weibotop.cn/topic/Wne-dQ</x:v>
      </x:c>
    </x:row>
    <x:row r="558">
      <x:c r="A558" s="185" t="str">
        <x:v>2026-07-10</x:v>
      </x:c>
      <x:c r="B558" s="185" t="n">
        <x:v>15</x:v>
      </x:c>
      <x:c r="C558" s="185" t="str">
        <x:v>正午阳光 警告函</x:v>
      </x:c>
      <x:c r="D558" s="185" t="n">
        <x:v>2</x:v>
      </x:c>
      <x:c r="E558" s="185" t="n">
        <x:v>131</x:v>
      </x:c>
      <x:c r="F558" s="185" t="n">
        <x:v>511</x:v>
      </x:c>
      <x:c r="G558" s="185" t="n">
        <x:v>286</x:v>
      </x:c>
      <x:c r="H558" s="185" t="str">
        <x:v>否</x:v>
      </x:c>
      <x:c r="I558" s="185" t="str">
        <x:v>https://www.weibotop.cn/daily/2026-07-10</x:v>
      </x:c>
      <x:c r="J558" s="185" t="str">
        <x:v>https://www.weibotop.cn/topic/Wne-Zg</x:v>
      </x:c>
    </x:row>
    <x:row r="559">
      <x:c r="A559" s="185" t="str">
        <x:v>2026-07-10</x:v>
      </x:c>
      <x:c r="B559" s="185" t="n">
        <x:v>16</x:v>
      </x:c>
      <x:c r="C559" s="185" t="str">
        <x:v>台风巴威预计12日凌晨登陆</x:v>
      </x:c>
      <x:c r="D559" s="185" t="n">
        <x:v>2</x:v>
      </x:c>
      <x:c r="E559" s="185" t="n">
        <x:v>43</x:v>
      </x:c>
      <x:c r="F559" s="185" t="n">
        <x:v>511</x:v>
      </x:c>
      <x:c r="G559" s="185" t="n">
        <x:v>286</x:v>
      </x:c>
      <x:c r="H559" s="185" t="str">
        <x:v>否</x:v>
      </x:c>
      <x:c r="I559" s="185" t="str">
        <x:v>https://www.weibotop.cn/daily/2026-07-10</x:v>
      </x:c>
      <x:c r="J559" s="185" t="str">
        <x:v>https://www.weibotop.cn/topic/Wne42Q</x:v>
      </x:c>
    </x:row>
    <x:row r="560">
      <x:c r="A560" s="185" t="str">
        <x:v>2026-07-10</x:v>
      </x:c>
      <x:c r="B560" s="185" t="n">
        <x:v>17</x:v>
      </x:c>
      <x:c r="C560" s="185" t="str">
        <x:v>乒乓球全锦赛双打名单</x:v>
      </x:c>
      <x:c r="D560" s="185" t="n">
        <x:v>2</x:v>
      </x:c>
      <x:c r="E560" s="185" t="n">
        <x:v>38</x:v>
      </x:c>
      <x:c r="F560" s="185" t="n">
        <x:v>511</x:v>
      </x:c>
      <x:c r="G560" s="185" t="n">
        <x:v>286</x:v>
      </x:c>
      <x:c r="H560" s="185" t="str">
        <x:v>否</x:v>
      </x:c>
      <x:c r="I560" s="185" t="str">
        <x:v>https://www.weibotop.cn/daily/2026-07-10</x:v>
      </x:c>
      <x:c r="J560" s="185" t="str">
        <x:v>https://www.weibotop.cn/topic/Wne_Tw</x:v>
      </x:c>
    </x:row>
    <x:row r="561">
      <x:c r="A561" s="185" t="str">
        <x:v>2026-07-10</x:v>
      </x:c>
      <x:c r="B561" s="185" t="n">
        <x:v>18</x:v>
      </x:c>
      <x:c r="C561" s="185" t="str">
        <x:v>税务部门回应发票中奖者全部姓蒲</x:v>
      </x:c>
      <x:c r="D561" s="185" t="n">
        <x:v>2</x:v>
      </x:c>
      <x:c r="E561" s="185" t="n">
        <x:v>63</x:v>
      </x:c>
      <x:c r="F561" s="185" t="n">
        <x:v>511</x:v>
      </x:c>
      <x:c r="G561" s="185" t="n">
        <x:v>286</x:v>
      </x:c>
      <x:c r="H561" s="185" t="str">
        <x:v>否</x:v>
      </x:c>
      <x:c r="I561" s="185" t="str">
        <x:v>https://www.weibotop.cn/daily/2026-07-10</x:v>
      </x:c>
      <x:c r="J561" s="185" t="str">
        <x:v>https://www.weibotop.cn/topic/Wne_Jw</x:v>
      </x:c>
    </x:row>
    <x:row r="562">
      <x:c r="A562" s="185" t="str">
        <x:v>2026-07-10</x:v>
      </x:c>
      <x:c r="B562" s="185" t="n">
        <x:v>19</x:v>
      </x:c>
      <x:c r="C562" s="185" t="str">
        <x:v>霸占业主8万车位女子当面道歉</x:v>
      </x:c>
      <x:c r="D562" s="185" t="n">
        <x:v>2</x:v>
      </x:c>
      <x:c r="E562" s="185" t="n">
        <x:v>80</x:v>
      </x:c>
      <x:c r="F562" s="185" t="n">
        <x:v>511</x:v>
      </x:c>
      <x:c r="G562" s="185" t="n">
        <x:v>286</x:v>
      </x:c>
      <x:c r="H562" s="185" t="str">
        <x:v>否</x:v>
      </x:c>
      <x:c r="I562" s="185" t="str">
        <x:v>https://www.weibotop.cn/daily/2026-07-10</x:v>
      </x:c>
      <x:c r="J562" s="185" t="str">
        <x:v>https://www.weibotop.cn/topic/Wne_Dg</x:v>
      </x:c>
    </x:row>
    <x:row r="563">
      <x:c r="A563" s="185" t="str">
        <x:v>2026-07-10</x:v>
      </x:c>
      <x:c r="B563" s="185" t="n">
        <x:v>20</x:v>
      </x:c>
      <x:c r="C563" s="185" t="str">
        <x:v>超强台风巴威登陆区域锁定</x:v>
      </x:c>
      <x:c r="D563" s="185" t="n">
        <x:v>2</x:v>
      </x:c>
      <x:c r="E563" s="185" t="n">
        <x:v>135</x:v>
      </x:c>
      <x:c r="F563" s="185" t="n">
        <x:v>511</x:v>
      </x:c>
      <x:c r="G563" s="185" t="n">
        <x:v>286</x:v>
      </x:c>
      <x:c r="H563" s="185" t="str">
        <x:v>否</x:v>
      </x:c>
      <x:c r="I563" s="185" t="str">
        <x:v>https://www.weibotop.cn/daily/2026-07-10</x:v>
      </x:c>
      <x:c r="J563" s="185" t="str">
        <x:v>https://www.weibotop.cn/topic/Wne_lg</x:v>
      </x:c>
    </x:row>
    <x:row r="564">
      <x:c r="A564" s="185" t="str">
        <x:v>2026-07-10</x:v>
      </x:c>
      <x:c r="B564" s="185" t="n">
        <x:v>21</x:v>
      </x:c>
      <x:c r="C564" s="185" t="str">
        <x:v>退钱哥被甲亢哥轰出包厢</x:v>
      </x:c>
      <x:c r="D564" s="185" t="n">
        <x:v>2</x:v>
      </x:c>
      <x:c r="E564" s="185" t="n">
        <x:v>37</x:v>
      </x:c>
      <x:c r="F564" s="185" t="n">
        <x:v>511</x:v>
      </x:c>
      <x:c r="G564" s="185" t="n">
        <x:v>286</x:v>
      </x:c>
      <x:c r="H564" s="185" t="str">
        <x:v>是</x:v>
      </x:c>
      <x:c r="I564" s="185" t="str">
        <x:v>https://www.weibotop.cn/daily/2026-07-10</x:v>
      </x:c>
      <x:c r="J564" s="185" t="str">
        <x:v>https://www.weibotop.cn/topic/Wne_Hw</x:v>
      </x:c>
    </x:row>
    <x:row r="565">
      <x:c r="A565" s="185" t="str">
        <x:v>2026-07-11</x:v>
      </x:c>
      <x:c r="B565" s="185" t="n">
        <x:v>2</x:v>
      </x:c>
      <x:c r="C565" s="185" t="str">
        <x:v>台风巴威已登陆</x:v>
      </x:c>
      <x:c r="D565" s="185" t="n">
        <x:v>1</x:v>
      </x:c>
      <x:c r="E565" s="185" t="n">
        <x:v>4</x:v>
      </x:c>
      <x:c r="F565" s="185" t="n">
        <x:v>487</x:v>
      </x:c>
      <x:c r="G565" s="185" t="n">
        <x:v>278</x:v>
      </x:c>
      <x:c r="H565" s="185" t="str">
        <x:v>否</x:v>
      </x:c>
      <x:c r="I565" s="185" t="str">
        <x:v>https://www.weibotop.cn/daily/2026-07-11</x:v>
      </x:c>
      <x:c r="J565" s="185" t="str">
        <x:v>https://www.weibotop.cn/topic/Wne6gQ</x:v>
      </x:c>
    </x:row>
    <x:row r="566">
      <x:c r="A566" s="185" t="str">
        <x:v>2026-07-11</x:v>
      </x:c>
      <x:c r="B566" s="185" t="n">
        <x:v>3</x:v>
      </x:c>
      <x:c r="C566" s="185" t="str">
        <x:v>抖音崩了</x:v>
      </x:c>
      <x:c r="D566" s="185" t="n">
        <x:v>1</x:v>
      </x:c>
      <x:c r="E566" s="185" t="n">
        <x:v>13</x:v>
      </x:c>
      <x:c r="F566" s="185" t="n">
        <x:v>487</x:v>
      </x:c>
      <x:c r="G566" s="185" t="n">
        <x:v>278</x:v>
      </x:c>
      <x:c r="H566" s="185" t="str">
        <x:v>否</x:v>
      </x:c>
      <x:c r="I566" s="185" t="str">
        <x:v>https://www.weibotop.cn/daily/2026-07-11</x:v>
      </x:c>
      <x:c r="J566" s="185" t="str">
        <x:v>https://www.weibotop.cn/topic/Wnu_gg</x:v>
      </x:c>
    </x:row>
    <x:row r="567">
      <x:c r="A567" s="185" t="str">
        <x:v>2026-07-11</x:v>
      </x:c>
      <x:c r="B567" s="185" t="n">
        <x:v>4</x:v>
      </x:c>
      <x:c r="C567" s="185" t="str">
        <x:v>巴威最新位置</x:v>
      </x:c>
      <x:c r="D567" s="185" t="n">
        <x:v>1</x:v>
      </x:c>
      <x:c r="E567" s="185" t="n">
        <x:v>71</x:v>
      </x:c>
      <x:c r="F567" s="185" t="n">
        <x:v>487</x:v>
      </x:c>
      <x:c r="G567" s="185" t="n">
        <x:v>278</x:v>
      </x:c>
      <x:c r="H567" s="185" t="str">
        <x:v>否</x:v>
      </x:c>
      <x:c r="I567" s="185" t="str">
        <x:v>https://www.weibotop.cn/daily/2026-07-11</x:v>
      </x:c>
      <x:c r="J567" s="185" t="str">
        <x:v>https://www.weibotop.cn/topic/Wne5OA</x:v>
      </x:c>
    </x:row>
    <x:row r="568">
      <x:c r="A568" s="185" t="str">
        <x:v>2026-07-11</x:v>
      </x:c>
      <x:c r="B568" s="185" t="n">
        <x:v>5</x:v>
      </x:c>
      <x:c r="C568" s="185" t="str">
        <x:v>巴威台风眼消失</x:v>
      </x:c>
      <x:c r="D568" s="185" t="n">
        <x:v>1</x:v>
      </x:c>
      <x:c r="E568" s="185" t="n">
        <x:v>130</x:v>
      </x:c>
      <x:c r="F568" s="185" t="n">
        <x:v>487</x:v>
      </x:c>
      <x:c r="G568" s="185" t="n">
        <x:v>278</x:v>
      </x:c>
      <x:c r="H568" s="185" t="str">
        <x:v>否</x:v>
      </x:c>
      <x:c r="I568" s="185" t="str">
        <x:v>https://www.weibotop.cn/daily/2026-07-11</x:v>
      </x:c>
      <x:c r="J568" s="185" t="str">
        <x:v>https://www.weibotop.cn/topic/Wne4Pw</x:v>
      </x:c>
    </x:row>
    <x:row r="569">
      <x:c r="A569" s="185" t="str">
        <x:v>2026-07-11</x:v>
      </x:c>
      <x:c r="B569" s="185" t="n">
        <x:v>6</x:v>
      </x:c>
      <x:c r="C569" s="185" t="str">
        <x:v>上海台风</x:v>
      </x:c>
      <x:c r="D569" s="185" t="n">
        <x:v>1</x:v>
      </x:c>
      <x:c r="E569" s="185" t="n">
        <x:v>52</x:v>
      </x:c>
      <x:c r="F569" s="185" t="n">
        <x:v>487</x:v>
      </x:c>
      <x:c r="G569" s="185" t="n">
        <x:v>278</x:v>
      </x:c>
      <x:c r="H569" s="185" t="str">
        <x:v>否</x:v>
      </x:c>
      <x:c r="I569" s="185" t="str">
        <x:v>https://www.weibotop.cn/daily/2026-07-11</x:v>
      </x:c>
      <x:c r="J569" s="185" t="str">
        <x:v>https://www.weibotop.cn/topic/Wnk4cA</x:v>
      </x:c>
    </x:row>
    <x:row r="570">
      <x:c r="A570" s="185" t="str">
        <x:v>2026-07-11</x:v>
      </x:c>
      <x:c r="B570" s="185" t="n">
        <x:v>7</x:v>
      </x:c>
      <x:c r="C570" s="185" t="str">
        <x:v>巴威登陆地点有变</x:v>
      </x:c>
      <x:c r="D570" s="185" t="n">
        <x:v>1</x:v>
      </x:c>
      <x:c r="E570" s="185" t="n">
        <x:v>91</x:v>
      </x:c>
      <x:c r="F570" s="185" t="n">
        <x:v>487</x:v>
      </x:c>
      <x:c r="G570" s="185" t="n">
        <x:v>278</x:v>
      </x:c>
      <x:c r="H570" s="185" t="str">
        <x:v>否</x:v>
      </x:c>
      <x:c r="I570" s="185" t="str">
        <x:v>https://www.weibotop.cn/daily/2026-07-11</x:v>
      </x:c>
      <x:c r="J570" s="185" t="str">
        <x:v>https://www.weibotop.cn/topic/Wne5rQ</x:v>
      </x:c>
    </x:row>
    <x:row r="571">
      <x:c r="A571" s="185" t="str">
        <x:v>2026-07-11</x:v>
      </x:c>
      <x:c r="B571" s="185" t="n">
        <x:v>8</x:v>
      </x:c>
      <x:c r="C571" s="185" t="str">
        <x:v>功夫女足票房</x:v>
      </x:c>
      <x:c r="D571" s="185" t="n">
        <x:v>1</x:v>
      </x:c>
      <x:c r="E571" s="185" t="n">
        <x:v>90</x:v>
      </x:c>
      <x:c r="F571" s="185" t="n">
        <x:v>487</x:v>
      </x:c>
      <x:c r="G571" s="185" t="n">
        <x:v>278</x:v>
      </x:c>
      <x:c r="H571" s="185" t="str">
        <x:v>否</x:v>
      </x:c>
      <x:c r="I571" s="185" t="str">
        <x:v>https://www.weibotop.cn/daily/2026-07-11</x:v>
      </x:c>
      <x:c r="J571" s="185" t="str">
        <x:v>https://www.weibotop.cn/topic/Wne5iQ</x:v>
      </x:c>
    </x:row>
    <x:row r="572">
      <x:c r="A572" s="185" t="str">
        <x:v>2026-07-11</x:v>
      </x:c>
      <x:c r="B572" s="185" t="n">
        <x:v>9</x:v>
      </x:c>
      <x:c r="C572" s="185" t="str">
        <x:v>台风巴威位置</x:v>
      </x:c>
      <x:c r="D572" s="185" t="n">
        <x:v>1</x:v>
      </x:c>
      <x:c r="E572" s="185" t="n">
        <x:v>137</x:v>
      </x:c>
      <x:c r="F572" s="185" t="n">
        <x:v>487</x:v>
      </x:c>
      <x:c r="G572" s="185" t="n">
        <x:v>278</x:v>
      </x:c>
      <x:c r="H572" s="185" t="str">
        <x:v>否</x:v>
      </x:c>
      <x:c r="I572" s="185" t="str">
        <x:v>https://www.weibotop.cn/daily/2026-07-11</x:v>
      </x:c>
      <x:c r="J572" s="185" t="str">
        <x:v>https://www.weibotop.cn/topic/Wne_Kg</x:v>
      </x:c>
    </x:row>
    <x:row r="573">
      <x:c r="A573" s="185" t="str">
        <x:v>2026-07-11</x:v>
      </x:c>
      <x:c r="B573" s="185" t="n">
        <x:v>10</x:v>
      </x:c>
      <x:c r="C573" s="185" t="str">
        <x:v>巴威直奔山东</x:v>
      </x:c>
      <x:c r="D573" s="185" t="n">
        <x:v>1</x:v>
      </x:c>
      <x:c r="E573" s="185" t="n">
        <x:v>79</x:v>
      </x:c>
      <x:c r="F573" s="185" t="n">
        <x:v>487</x:v>
      </x:c>
      <x:c r="G573" s="185" t="n">
        <x:v>278</x:v>
      </x:c>
      <x:c r="H573" s="185" t="str">
        <x:v>否</x:v>
      </x:c>
      <x:c r="I573" s="185" t="str">
        <x:v>https://www.weibotop.cn/daily/2026-07-11</x:v>
      </x:c>
      <x:c r="J573" s="185" t="str">
        <x:v>https://www.weibotop.cn/topic/Wne4VQ</x:v>
      </x:c>
    </x:row>
    <x:row r="574">
      <x:c r="A574" s="185" t="str">
        <x:v>2026-07-11</x:v>
      </x:c>
      <x:c r="B574" s="185" t="n">
        <x:v>11</x:v>
      </x:c>
      <x:c r="C574" s="185" t="str">
        <x:v>高中生遭捅杀遗言妈妈我好疼</x:v>
      </x:c>
      <x:c r="D574" s="185" t="n">
        <x:v>1</x:v>
      </x:c>
      <x:c r="E574" s="185" t="n">
        <x:v>32</x:v>
      </x:c>
      <x:c r="F574" s="185" t="n">
        <x:v>487</x:v>
      </x:c>
      <x:c r="G574" s="185" t="n">
        <x:v>278</x:v>
      </x:c>
      <x:c r="H574" s="185" t="str">
        <x:v>否</x:v>
      </x:c>
      <x:c r="I574" s="185" t="str">
        <x:v>https://www.weibotop.cn/daily/2026-07-11</x:v>
      </x:c>
      <x:c r="J574" s="185" t="str">
        <x:v>https://www.weibotop.cn/topic/Wne5GQ</x:v>
      </x:c>
    </x:row>
    <x:row r="575">
      <x:c r="A575" s="185" t="str">
        <x:v>2026-07-11</x:v>
      </x:c>
      <x:c r="B575" s="185" t="n">
        <x:v>12</x:v>
      </x:c>
      <x:c r="C575" s="185" t="str">
        <x:v>曝余承东内部群发飙</x:v>
      </x:c>
      <x:c r="D575" s="185" t="n">
        <x:v>1</x:v>
      </x:c>
      <x:c r="E575" s="185" t="n">
        <x:v>14</x:v>
      </x:c>
      <x:c r="F575" s="185" t="n">
        <x:v>487</x:v>
      </x:c>
      <x:c r="G575" s="185" t="n">
        <x:v>278</x:v>
      </x:c>
      <x:c r="H575" s="185" t="str">
        <x:v>否</x:v>
      </x:c>
      <x:c r="I575" s="185" t="str">
        <x:v>https://www.weibotop.cn/daily/2026-07-11</x:v>
      </x:c>
      <x:c r="J575" s="185" t="str">
        <x:v>https://www.weibotop.cn/topic/Wne5CA</x:v>
      </x:c>
    </x:row>
    <x:row r="576">
      <x:c r="A576" s="185" t="str">
        <x:v>2026-07-11</x:v>
      </x:c>
      <x:c r="B576" s="185" t="n">
        <x:v>13</x:v>
      </x:c>
      <x:c r="C576" s="185" t="str">
        <x:v>西班牙VS比利时</x:v>
      </x:c>
      <x:c r="D576" s="185" t="n">
        <x:v>1</x:v>
      </x:c>
      <x:c r="E576" s="185" t="n">
        <x:v>106</x:v>
      </x:c>
      <x:c r="F576" s="185" t="n">
        <x:v>487</x:v>
      </x:c>
      <x:c r="G576" s="185" t="n">
        <x:v>278</x:v>
      </x:c>
      <x:c r="H576" s="185" t="str">
        <x:v>是</x:v>
      </x:c>
      <x:c r="I576" s="185" t="str">
        <x:v>https://www.weibotop.cn/daily/2026-07-11</x:v>
      </x:c>
      <x:c r="J576" s="185" t="str">
        <x:v>https://www.weibotop.cn/topic/Wne4Mg</x:v>
      </x:c>
    </x:row>
    <x:row r="577">
      <x:c r="A577" s="185" t="str">
        <x:v>2026-07-11</x:v>
      </x:c>
      <x:c r="B577" s="185" t="n">
        <x:v>14</x:v>
      </x:c>
      <x:c r="C577" s="185" t="str">
        <x:v>难看</x:v>
      </x:c>
      <x:c r="D577" s="185" t="n">
        <x:v>2</x:v>
      </x:c>
      <x:c r="E577" s="185" t="n">
        <x:v>32</x:v>
      </x:c>
      <x:c r="F577" s="185" t="n">
        <x:v>487</x:v>
      </x:c>
      <x:c r="G577" s="185" t="n">
        <x:v>278</x:v>
      </x:c>
      <x:c r="H577" s="185" t="str">
        <x:v>否</x:v>
      </x:c>
      <x:c r="I577" s="185" t="str">
        <x:v>https://www.weibotop.cn/daily/2026-07-11</x:v>
      </x:c>
      <x:c r="J577" s="185" t="str">
        <x:v>https://www.weibotop.cn/topic/WnijmA</x:v>
      </x:c>
    </x:row>
    <x:row r="578">
      <x:c r="A578" s="185" t="str">
        <x:v>2026-07-11</x:v>
      </x:c>
      <x:c r="B578" s="185" t="n">
        <x:v>15</x:v>
      </x:c>
      <x:c r="C578" s="185" t="str">
        <x:v>长沙市体育局干部彭某某被停职</x:v>
      </x:c>
      <x:c r="D578" s="185" t="n">
        <x:v>2</x:v>
      </x:c>
      <x:c r="E578" s="185" t="n">
        <x:v>72</x:v>
      </x:c>
      <x:c r="F578" s="185" t="n">
        <x:v>487</x:v>
      </x:c>
      <x:c r="G578" s="185" t="n">
        <x:v>278</x:v>
      </x:c>
      <x:c r="H578" s="185" t="str">
        <x:v>否</x:v>
      </x:c>
      <x:c r="I578" s="185" t="str">
        <x:v>https://www.weibotop.cn/daily/2026-07-11</x:v>
      </x:c>
      <x:c r="J578" s="185" t="str">
        <x:v>https://www.weibotop.cn/topic/Wne5Pw</x:v>
      </x:c>
    </x:row>
    <x:row r="579">
      <x:c r="A579" s="185" t="str">
        <x:v>2026-07-11</x:v>
      </x:c>
      <x:c r="B579" s="185" t="n">
        <x:v>16</x:v>
      </x:c>
      <x:c r="C579" s="185" t="str">
        <x:v>迪丽热巴工作室发的live图</x:v>
      </x:c>
      <x:c r="D579" s="185" t="n">
        <x:v>2</x:v>
      </x:c>
      <x:c r="E579" s="185" t="n">
        <x:v>23</x:v>
      </x:c>
      <x:c r="F579" s="185" t="n">
        <x:v>487</x:v>
      </x:c>
      <x:c r="G579" s="185" t="n">
        <x:v>278</x:v>
      </x:c>
      <x:c r="H579" s="185" t="str">
        <x:v>否</x:v>
      </x:c>
      <x:c r="I579" s="185" t="str">
        <x:v>https://www.weibotop.cn/daily/2026-07-11</x:v>
      </x:c>
      <x:c r="J579" s="185" t="str">
        <x:v>https://www.weibotop.cn/topic/Wne5TQ</x:v>
      </x:c>
    </x:row>
    <x:row r="580">
      <x:c r="A580" s="185" t="str">
        <x:v>2026-07-11</x:v>
      </x:c>
      <x:c r="B580" s="185" t="n">
        <x:v>17</x:v>
      </x:c>
      <x:c r="C580" s="185" t="str">
        <x:v>电视剧公主官宣</x:v>
      </x:c>
      <x:c r="D580" s="185" t="n">
        <x:v>2</x:v>
      </x:c>
      <x:c r="E580" s="185" t="n">
        <x:v>54</x:v>
      </x:c>
      <x:c r="F580" s="185" t="n">
        <x:v>487</x:v>
      </x:c>
      <x:c r="G580" s="185" t="n">
        <x:v>278</x:v>
      </x:c>
      <x:c r="H580" s="185" t="str">
        <x:v>否</x:v>
      </x:c>
      <x:c r="I580" s="185" t="str">
        <x:v>https://www.weibotop.cn/daily/2026-07-11</x:v>
      </x:c>
      <x:c r="J580" s="185" t="str">
        <x:v>https://www.weibotop.cn/topic/Wne5kA</x:v>
      </x:c>
    </x:row>
    <x:row r="581">
      <x:c r="A581" s="185" t="str">
        <x:v>2026-07-11</x:v>
      </x:c>
      <x:c r="B581" s="185" t="n">
        <x:v>18</x:v>
      </x:c>
      <x:c r="C581" s="185" t="str">
        <x:v>歌手排名</x:v>
      </x:c>
      <x:c r="D581" s="185" t="n">
        <x:v>2</x:v>
      </x:c>
      <x:c r="E581" s="185" t="n">
        <x:v>111</x:v>
      </x:c>
      <x:c r="F581" s="185" t="n">
        <x:v>487</x:v>
      </x:c>
      <x:c r="G581" s="185" t="n">
        <x:v>278</x:v>
      </x:c>
      <x:c r="H581" s="185" t="str">
        <x:v>否</x:v>
      </x:c>
      <x:c r="I581" s="185" t="str">
        <x:v>https://www.weibotop.cn/daily/2026-07-11</x:v>
      </x:c>
      <x:c r="J581" s="185" t="str">
        <x:v>https://www.weibotop.cn/topic/Wntklw</x:v>
      </x:c>
    </x:row>
    <x:row r="582">
      <x:c r="A582" s="185" t="str">
        <x:v>2026-07-11</x:v>
      </x:c>
      <x:c r="B582" s="185" t="n">
        <x:v>19</x:v>
      </x:c>
      <x:c r="C582" s="185" t="str">
        <x:v>台风巴威实时路径</x:v>
      </x:c>
      <x:c r="D582" s="185" t="n">
        <x:v>2</x:v>
      </x:c>
      <x:c r="E582" s="185" t="n">
        <x:v>54</x:v>
      </x:c>
      <x:c r="F582" s="185" t="n">
        <x:v>487</x:v>
      </x:c>
      <x:c r="G582" s="185" t="n">
        <x:v>278</x:v>
      </x:c>
      <x:c r="H582" s="185" t="str">
        <x:v>否</x:v>
      </x:c>
      <x:c r="I582" s="185" t="str">
        <x:v>https://www.weibotop.cn/daily/2026-07-11</x:v>
      </x:c>
      <x:c r="J582" s="185" t="str">
        <x:v>https://www.weibotop.cn/topic/Wne4Rw</x:v>
      </x:c>
    </x:row>
    <x:row r="583">
      <x:c r="A583" s="185" t="str">
        <x:v>2026-07-11</x:v>
      </x:c>
      <x:c r="B583" s="185" t="n">
        <x:v>20</x:v>
      </x:c>
      <x:c r="C583" s="185" t="str">
        <x:v>巴威再增强为强台风级</x:v>
      </x:c>
      <x:c r="D583" s="185" t="n">
        <x:v>2</x:v>
      </x:c>
      <x:c r="E583" s="185" t="n">
        <x:v>45</x:v>
      </x:c>
      <x:c r="F583" s="185" t="n">
        <x:v>487</x:v>
      </x:c>
      <x:c r="G583" s="185" t="n">
        <x:v>278</x:v>
      </x:c>
      <x:c r="H583" s="185" t="str">
        <x:v>否</x:v>
      </x:c>
      <x:c r="I583" s="185" t="str">
        <x:v>https://www.weibotop.cn/daily/2026-07-11</x:v>
      </x:c>
      <x:c r="J583" s="185" t="str">
        <x:v>https://www.weibotop.cn/topic/Wne4Vg</x:v>
      </x:c>
    </x:row>
    <x:row r="584">
      <x:c r="A584" s="185" t="str">
        <x:v>2026-07-11</x:v>
      </x:c>
      <x:c r="B584" s="185" t="n">
        <x:v>21</x:v>
      </x:c>
      <x:c r="C584" s="185" t="str">
        <x:v>工资一样的朋友存款比我多28万</x:v>
      </x:c>
      <x:c r="D584" s="185" t="n">
        <x:v>2</x:v>
      </x:c>
      <x:c r="E584" s="185" t="n">
        <x:v>150</x:v>
      </x:c>
      <x:c r="F584" s="185" t="n">
        <x:v>487</x:v>
      </x:c>
      <x:c r="G584" s="185" t="n">
        <x:v>278</x:v>
      </x:c>
      <x:c r="H584" s="185" t="str">
        <x:v>否</x:v>
      </x:c>
      <x:c r="I584" s="185" t="str">
        <x:v>https://www.weibotop.cn/daily/2026-07-11</x:v>
      </x:c>
      <x:c r="J584" s="185" t="str">
        <x:v>https://www.weibotop.cn/topic/Wne4OA</x:v>
      </x:c>
    </x:row>
    <x:row r="585">
      <x:c r="A585" s="185" t="str">
        <x:v>2026-07-12</x:v>
      </x:c>
      <x:c r="B585" s="185" t="n">
        <x:v>2</x:v>
      </x:c>
      <x:c r="C585" s="185" t="str">
        <x:v>阿根廷vs瑞士</x:v>
      </x:c>
      <x:c r="D585" s="185" t="n">
        <x:v>1</x:v>
      </x:c>
      <x:c r="E585" s="185" t="n">
        <x:v>76</x:v>
      </x:c>
      <x:c r="F585" s="185" t="n">
        <x:v>511</x:v>
      </x:c>
      <x:c r="G585" s="185" t="n">
        <x:v>283</x:v>
      </x:c>
      <x:c r="H585" s="185" t="str">
        <x:v>是</x:v>
      </x:c>
      <x:c r="I585" s="185" t="str">
        <x:v>https://www.weibotop.cn/daily/2026-07-12</x:v>
      </x:c>
      <x:c r="J585" s="185" t="str">
        <x:v>https://www.weibotop.cn/topic/Wne5zQ</x:v>
      </x:c>
    </x:row>
    <x:row r="586">
      <x:c r="A586" s="185" t="str">
        <x:v>2026-07-12</x:v>
      </x:c>
      <x:c r="B586" s="185" t="n">
        <x:v>3</x:v>
      </x:c>
      <x:c r="C586" s="185" t="str">
        <x:v>挪威vs英格兰</x:v>
      </x:c>
      <x:c r="D586" s="185" t="n">
        <x:v>1</x:v>
      </x:c>
      <x:c r="E586" s="185" t="n">
        <x:v>86</x:v>
      </x:c>
      <x:c r="F586" s="185" t="n">
        <x:v>511</x:v>
      </x:c>
      <x:c r="G586" s="185" t="n">
        <x:v>283</x:v>
      </x:c>
      <x:c r="H586" s="185" t="str">
        <x:v>是</x:v>
      </x:c>
      <x:c r="I586" s="185" t="str">
        <x:v>https://www.weibotop.cn/daily/2026-07-12</x:v>
      </x:c>
      <x:c r="J586" s="185" t="str">
        <x:v>https://www.weibotop.cn/topic/Wne_0g</x:v>
      </x:c>
    </x:row>
    <x:row r="587">
      <x:c r="A587" s="185" t="str">
        <x:v>2026-07-12</x:v>
      </x:c>
      <x:c r="B587" s="185" t="n">
        <x:v>4</x:v>
      </x:c>
      <x:c r="C587" s="185" t="str">
        <x:v>阿根廷3比1瑞士</x:v>
      </x:c>
      <x:c r="D587" s="185" t="n">
        <x:v>1</x:v>
      </x:c>
      <x:c r="E587" s="185" t="n">
        <x:v>47</x:v>
      </x:c>
      <x:c r="F587" s="185" t="n">
        <x:v>511</x:v>
      </x:c>
      <x:c r="G587" s="185" t="n">
        <x:v>283</x:v>
      </x:c>
      <x:c r="H587" s="185" t="str">
        <x:v>是</x:v>
      </x:c>
      <x:c r="I587" s="185" t="str">
        <x:v>https://www.weibotop.cn/daily/2026-07-12</x:v>
      </x:c>
      <x:c r="J587" s="185" t="str">
        <x:v>https://www.weibotop.cn/topic/Wne6Lw</x:v>
      </x:c>
    </x:row>
    <x:row r="588">
      <x:c r="A588" s="185" t="str">
        <x:v>2026-07-12</x:v>
      </x:c>
      <x:c r="B588" s="185" t="n">
        <x:v>5</x:v>
      </x:c>
      <x:c r="C588" s="185" t="str">
        <x:v>6月新增新冠确诊7.9万例</x:v>
      </x:c>
      <x:c r="D588" s="185" t="n">
        <x:v>1</x:v>
      </x:c>
      <x:c r="E588" s="185" t="n">
        <x:v>128</x:v>
      </x:c>
      <x:c r="F588" s="185" t="n">
        <x:v>511</x:v>
      </x:c>
      <x:c r="G588" s="185" t="n">
        <x:v>283</x:v>
      </x:c>
      <x:c r="H588" s="185" t="str">
        <x:v>否</x:v>
      </x:c>
      <x:c r="I588" s="185" t="str">
        <x:v>https://www.weibotop.cn/daily/2026-07-12</x:v>
      </x:c>
      <x:c r="J588" s="185" t="str">
        <x:v>https://www.weibotop.cn/topic/Wne67g</x:v>
      </x:c>
    </x:row>
    <x:row r="589">
      <x:c r="A589" s="185" t="str">
        <x:v>2026-07-12</x:v>
      </x:c>
      <x:c r="B589" s="185" t="n">
        <x:v>6</x:v>
      </x:c>
      <x:c r="C589" s="185" t="str">
        <x:v>台风巴威二次登陆</x:v>
      </x:c>
      <x:c r="D589" s="185" t="n">
        <x:v>1</x:v>
      </x:c>
      <x:c r="E589" s="185" t="n">
        <x:v>146</x:v>
      </x:c>
      <x:c r="F589" s="185" t="n">
        <x:v>511</x:v>
      </x:c>
      <x:c r="G589" s="185" t="n">
        <x:v>283</x:v>
      </x:c>
      <x:c r="H589" s="185" t="str">
        <x:v>否</x:v>
      </x:c>
      <x:c r="I589" s="185" t="str">
        <x:v>https://www.weibotop.cn/daily/2026-07-12</x:v>
      </x:c>
      <x:c r="J589" s="185" t="str">
        <x:v>https://www.weibotop.cn/topic/Wne6tQ</x:v>
      </x:c>
    </x:row>
    <x:row r="590">
      <x:c r="A590" s="185" t="str">
        <x:v>2026-07-12</x:v>
      </x:c>
      <x:c r="B590" s="185" t="n">
        <x:v>7</x:v>
      </x:c>
      <x:c r="C590" s="185" t="str">
        <x:v>樊振东将解说世界杯决赛</x:v>
      </x:c>
      <x:c r="D590" s="185" t="n">
        <x:v>1</x:v>
      </x:c>
      <x:c r="E590" s="185" t="n">
        <x:v>27</x:v>
      </x:c>
      <x:c r="F590" s="185" t="n">
        <x:v>511</x:v>
      </x:c>
      <x:c r="G590" s="185" t="n">
        <x:v>283</x:v>
      </x:c>
      <x:c r="H590" s="185" t="str">
        <x:v>是</x:v>
      </x:c>
      <x:c r="I590" s="185" t="str">
        <x:v>https://www.weibotop.cn/daily/2026-07-12</x:v>
      </x:c>
      <x:c r="J590" s="185" t="str">
        <x:v>https://www.weibotop.cn/topic/Wne7DA</x:v>
      </x:c>
    </x:row>
    <x:row r="591">
      <x:c r="A591" s="185" t="str">
        <x:v>2026-07-12</x:v>
      </x:c>
      <x:c r="B591" s="185" t="n">
        <x:v>8</x:v>
      </x:c>
      <x:c r="C591" s="185" t="str">
        <x:v>中华人民共和国外交部郑重声明</x:v>
      </x:c>
      <x:c r="D591" s="185" t="n">
        <x:v>1</x:v>
      </x:c>
      <x:c r="E591" s="185" t="n">
        <x:v>54</x:v>
      </x:c>
      <x:c r="F591" s="185" t="n">
        <x:v>511</x:v>
      </x:c>
      <x:c r="G591" s="185" t="n">
        <x:v>283</x:v>
      </x:c>
      <x:c r="H591" s="185" t="str">
        <x:v>否</x:v>
      </x:c>
      <x:c r="I591" s="185" t="str">
        <x:v>https://www.weibotop.cn/daily/2026-07-12</x:v>
      </x:c>
      <x:c r="J591" s="185" t="str">
        <x:v>https://www.weibotop.cn/topic/Wne7wQ</x:v>
      </x:c>
    </x:row>
    <x:row r="592">
      <x:c r="A592" s="185" t="str">
        <x:v>2026-07-12</x:v>
      </x:c>
      <x:c r="B592" s="185" t="n">
        <x:v>9</x:v>
      </x:c>
      <x:c r="C592" s="185" t="str">
        <x:v>英格兰派出了贝林哄哈兰德</x:v>
      </x:c>
      <x:c r="D592" s="185" t="n">
        <x:v>1</x:v>
      </x:c>
      <x:c r="E592" s="185" t="n">
        <x:v>83</x:v>
      </x:c>
      <x:c r="F592" s="185" t="n">
        <x:v>511</x:v>
      </x:c>
      <x:c r="G592" s="185" t="n">
        <x:v>283</x:v>
      </x:c>
      <x:c r="H592" s="185" t="str">
        <x:v>是</x:v>
      </x:c>
      <x:c r="I592" s="185" t="str">
        <x:v>https://www.weibotop.cn/daily/2026-07-12</x:v>
      </x:c>
      <x:c r="J592" s="185" t="str">
        <x:v>https://www.weibotop.cn/topic/Wne7tg</x:v>
      </x:c>
    </x:row>
    <x:row r="593">
      <x:c r="A593" s="185" t="str">
        <x:v>2026-07-12</x:v>
      </x:c>
      <x:c r="B593" s="185" t="n">
        <x:v>10</x:v>
      </x:c>
      <x:c r="C593" s="185" t="str">
        <x:v>瑞士 脏</x:v>
      </x:c>
      <x:c r="D593" s="185" t="n">
        <x:v>2</x:v>
      </x:c>
      <x:c r="E593" s="185" t="n">
        <x:v>66</x:v>
      </x:c>
      <x:c r="F593" s="185" t="n">
        <x:v>511</x:v>
      </x:c>
      <x:c r="G593" s="185" t="n">
        <x:v>283</x:v>
      </x:c>
      <x:c r="H593" s="185" t="str">
        <x:v>是</x:v>
      </x:c>
      <x:c r="I593" s="185" t="str">
        <x:v>https://www.weibotop.cn/daily/2026-07-12</x:v>
      </x:c>
      <x:c r="J593" s="185" t="str">
        <x:v>https://www.weibotop.cn/topic/Wne6Fg</x:v>
      </x:c>
    </x:row>
    <x:row r="594">
      <x:c r="A594" s="185" t="str">
        <x:v>2026-07-12</x:v>
      </x:c>
      <x:c r="B594" s="185" t="n">
        <x:v>11</x:v>
      </x:c>
      <x:c r="C594" s="185" t="str">
        <x:v>巴威台风届变脸第一名</x:v>
      </x:c>
      <x:c r="D594" s="185" t="n">
        <x:v>2</x:v>
      </x:c>
      <x:c r="E594" s="185" t="n">
        <x:v>129</x:v>
      </x:c>
      <x:c r="F594" s="185" t="n">
        <x:v>511</x:v>
      </x:c>
      <x:c r="G594" s="185" t="n">
        <x:v>283</x:v>
      </x:c>
      <x:c r="H594" s="185" t="str">
        <x:v>否</x:v>
      </x:c>
      <x:c r="I594" s="185" t="str">
        <x:v>https://www.weibotop.cn/daily/2026-07-12</x:v>
      </x:c>
      <x:c r="J594" s="185" t="str">
        <x:v>https://www.weibotop.cn/topic/Wne68A</x:v>
      </x:c>
    </x:row>
    <x:row r="595">
      <x:c r="A595" s="185" t="str">
        <x:v>2026-07-12</x:v>
      </x:c>
      <x:c r="B595" s="185" t="n">
        <x:v>12</x:v>
      </x:c>
      <x:c r="C595" s="185" t="str">
        <x:v>哈兰德推人 进球无效</x:v>
      </x:c>
      <x:c r="D595" s="185" t="n">
        <x:v>2</x:v>
      </x:c>
      <x:c r="E595" s="185" t="n">
        <x:v>60</x:v>
      </x:c>
      <x:c r="F595" s="185" t="n">
        <x:v>511</x:v>
      </x:c>
      <x:c r="G595" s="185" t="n">
        <x:v>283</x:v>
      </x:c>
      <x:c r="H595" s="185" t="str">
        <x:v>是</x:v>
      </x:c>
      <x:c r="I595" s="185" t="str">
        <x:v>https://www.weibotop.cn/daily/2026-07-12</x:v>
      </x:c>
      <x:c r="J595" s="185" t="str">
        <x:v>https://www.weibotop.cn/topic/Wne61w</x:v>
      </x:c>
    </x:row>
    <x:row r="596">
      <x:c r="A596" s="185" t="str">
        <x:v>2026-07-12</x:v>
      </x:c>
      <x:c r="B596" s="185" t="n">
        <x:v>13</x:v>
      </x:c>
      <x:c r="C596" s="185" t="str">
        <x:v>巴威最新位置</x:v>
      </x:c>
      <x:c r="D596" s="185" t="n">
        <x:v>2</x:v>
      </x:c>
      <x:c r="E596" s="185" t="n">
        <x:v>92</x:v>
      </x:c>
      <x:c r="F596" s="185" t="n">
        <x:v>511</x:v>
      </x:c>
      <x:c r="G596" s="185" t="n">
        <x:v>283</x:v>
      </x:c>
      <x:c r="H596" s="185" t="str">
        <x:v>否</x:v>
      </x:c>
      <x:c r="I596" s="185" t="str">
        <x:v>https://www.weibotop.cn/daily/2026-07-12</x:v>
      </x:c>
      <x:c r="J596" s="185" t="str">
        <x:v>https://www.weibotop.cn/topic/Wne5OA</x:v>
      </x:c>
    </x:row>
    <x:row r="597">
      <x:c r="A597" s="185" t="str">
        <x:v>2026-07-12</x:v>
      </x:c>
      <x:c r="B597" s="185" t="n">
        <x:v>14</x:v>
      </x:c>
      <x:c r="C597" s="185" t="str">
        <x:v>广西洪水</x:v>
      </x:c>
      <x:c r="D597" s="185" t="n">
        <x:v>2</x:v>
      </x:c>
      <x:c r="E597" s="185" t="n">
        <x:v>92</x:v>
      </x:c>
      <x:c r="F597" s="185" t="n">
        <x:v>511</x:v>
      </x:c>
      <x:c r="G597" s="185" t="n">
        <x:v>283</x:v>
      </x:c>
      <x:c r="H597" s="185" t="str">
        <x:v>否</x:v>
      </x:c>
      <x:c r="I597" s="185" t="str">
        <x:v>https://www.weibotop.cn/daily/2026-07-12</x:v>
      </x:c>
      <x:c r="J597" s="185" t="str">
        <x:v>https://www.weibotop.cn/topic/WndB5w</x:v>
      </x:c>
    </x:row>
    <x:row r="598">
      <x:c r="A598" s="185" t="str">
        <x:v>2026-07-12</x:v>
      </x:c>
      <x:c r="B598" s="185" t="n">
        <x:v>15</x:v>
      </x:c>
      <x:c r="C598" s="185" t="str">
        <x:v>世界排名前4球队均晋级世界杯4强</x:v>
      </x:c>
      <x:c r="D598" s="185" t="n">
        <x:v>2</x:v>
      </x:c>
      <x:c r="E598" s="185" t="n">
        <x:v>71</x:v>
      </x:c>
      <x:c r="F598" s="185" t="n">
        <x:v>511</x:v>
      </x:c>
      <x:c r="G598" s="185" t="n">
        <x:v>283</x:v>
      </x:c>
      <x:c r="H598" s="185" t="str">
        <x:v>是</x:v>
      </x:c>
      <x:c r="I598" s="185" t="str">
        <x:v>https://www.weibotop.cn/daily/2026-07-12</x:v>
      </x:c>
      <x:c r="J598" s="185" t="str">
        <x:v>https://www.weibotop.cn/topic/Wne6Qw</x:v>
      </x:c>
    </x:row>
    <x:row r="599">
      <x:c r="A599" s="185" t="str">
        <x:v>2026-07-12</x:v>
      </x:c>
      <x:c r="B599" s="185" t="n">
        <x:v>16</x:v>
      </x:c>
      <x:c r="C599" s="185" t="str">
        <x:v>黄岩岛有个代表中国的无线电呼号</x:v>
      </x:c>
      <x:c r="D599" s="185" t="n">
        <x:v>2</x:v>
      </x:c>
      <x:c r="E599" s="185" t="n">
        <x:v>17</x:v>
      </x:c>
      <x:c r="F599" s="185" t="n">
        <x:v>511</x:v>
      </x:c>
      <x:c r="G599" s="185" t="n">
        <x:v>283</x:v>
      </x:c>
      <x:c r="H599" s="185" t="str">
        <x:v>否</x:v>
      </x:c>
      <x:c r="I599" s="185" t="str">
        <x:v>https://www.weibotop.cn/daily/2026-07-12</x:v>
      </x:c>
      <x:c r="J599" s="185" t="str">
        <x:v>https://www.weibotop.cn/topic/Wne71Q</x:v>
      </x:c>
    </x:row>
    <x:row r="600">
      <x:c r="A600" s="185" t="str">
        <x:v>2026-07-12</x:v>
      </x:c>
      <x:c r="B600" s="185" t="n">
        <x:v>17</x:v>
      </x:c>
      <x:c r="C600" s="185" t="str">
        <x:v>功夫女足 浙江票仓</x:v>
      </x:c>
      <x:c r="D600" s="185" t="n">
        <x:v>2</x:v>
      </x:c>
      <x:c r="E600" s="185" t="n">
        <x:v>21</x:v>
      </x:c>
      <x:c r="F600" s="185" t="n">
        <x:v>511</x:v>
      </x:c>
      <x:c r="G600" s="185" t="n">
        <x:v>283</x:v>
      </x:c>
      <x:c r="H600" s="185" t="str">
        <x:v>否</x:v>
      </x:c>
      <x:c r="I600" s="185" t="str">
        <x:v>https://www.weibotop.cn/daily/2026-07-12</x:v>
      </x:c>
      <x:c r="J600" s="185" t="str">
        <x:v>https://www.weibotop.cn/topic/Wne7Pg</x:v>
      </x:c>
    </x:row>
    <x:row r="601">
      <x:c r="A601" s="185" t="str">
        <x:v>2026-07-12</x:v>
      </x:c>
      <x:c r="B601" s="185" t="n">
        <x:v>18</x:v>
      </x:c>
      <x:c r="C601" s="185" t="str">
        <x:v>灿如繁星热度未破8000</x:v>
      </x:c>
      <x:c r="D601" s="185" t="n">
        <x:v>2</x:v>
      </x:c>
      <x:c r="E601" s="185" t="n">
        <x:v>10</x:v>
      </x:c>
      <x:c r="F601" s="185" t="n">
        <x:v>511</x:v>
      </x:c>
      <x:c r="G601" s="185" t="n">
        <x:v>283</x:v>
      </x:c>
      <x:c r="H601" s="185" t="str">
        <x:v>否</x:v>
      </x:c>
      <x:c r="I601" s="185" t="str">
        <x:v>https://www.weibotop.cn/daily/2026-07-12</x:v>
      </x:c>
      <x:c r="J601" s="185" t="str">
        <x:v>https://www.weibotop.cn/topic/Wne7JA</x:v>
      </x:c>
    </x:row>
    <x:row r="602">
      <x:c r="A602" s="185" t="str">
        <x:v>2026-07-12</x:v>
      </x:c>
      <x:c r="B602" s="185" t="n">
        <x:v>19</x:v>
      </x:c>
      <x:c r="C602" s="185" t="str">
        <x:v>哈兰德说我现在已经彻底累垮了</x:v>
      </x:c>
      <x:c r="D602" s="185" t="n">
        <x:v>2</x:v>
      </x:c>
      <x:c r="E602" s="185" t="n">
        <x:v>69</x:v>
      </x:c>
      <x:c r="F602" s="185" t="n">
        <x:v>511</x:v>
      </x:c>
      <x:c r="G602" s="185" t="n">
        <x:v>283</x:v>
      </x:c>
      <x:c r="H602" s="185" t="str">
        <x:v>是</x:v>
      </x:c>
      <x:c r="I602" s="185" t="str">
        <x:v>https://www.weibotop.cn/daily/2026-07-12</x:v>
      </x:c>
      <x:c r="J602" s="185" t="str">
        <x:v>https://www.weibotop.cn/topic/Wne7mg</x:v>
      </x:c>
    </x:row>
    <x:row r="603">
      <x:c r="A603" s="185" t="str">
        <x:v>2026-07-12</x:v>
      </x:c>
      <x:c r="B603" s="185" t="n">
        <x:v>20</x:v>
      </x:c>
      <x:c r="C603" s="185" t="str">
        <x:v>长鑫有员工年薪35万月加班80小时</x:v>
      </x:c>
      <x:c r="D603" s="185" t="n">
        <x:v>2</x:v>
      </x:c>
      <x:c r="E603" s="185" t="n">
        <x:v>21</x:v>
      </x:c>
      <x:c r="F603" s="185" t="n">
        <x:v>511</x:v>
      </x:c>
      <x:c r="G603" s="185" t="n">
        <x:v>283</x:v>
      </x:c>
      <x:c r="H603" s="185" t="str">
        <x:v>否</x:v>
      </x:c>
      <x:c r="I603" s="185" t="str">
        <x:v>https://www.weibotop.cn/daily/2026-07-12</x:v>
      </x:c>
      <x:c r="J603" s="185" t="str">
        <x:v>https://www.weibotop.cn/topic/Wne7og</x:v>
      </x:c>
    </x:row>
    <x:row r="604">
      <x:c r="A604" s="185" t="str">
        <x:v>2026-07-12</x:v>
      </x:c>
      <x:c r="B604" s="185" t="n">
        <x:v>21</x:v>
      </x:c>
      <x:c r="C604" s="185" t="str">
        <x:v>普通人该如何科学避险</x:v>
      </x:c>
      <x:c r="D604" s="185" t="n">
        <x:v>3</x:v>
      </x:c>
      <x:c r="E604" s="185" t="n">
        <x:v>20</x:v>
      </x:c>
      <x:c r="F604" s="185" t="n">
        <x:v>511</x:v>
      </x:c>
      <x:c r="G604" s="185" t="n">
        <x:v>283</x:v>
      </x:c>
      <x:c r="H604" s="185" t="str">
        <x:v>否</x:v>
      </x:c>
      <x:c r="I604" s="185" t="str">
        <x:v>https://www.weibotop.cn/daily/2026-07-12</x:v>
      </x:c>
      <x:c r="J604" s="185" t="str">
        <x:v>https://www.weibotop.cn/topic/Wne6BQ</x:v>
      </x:c>
    </x:row>
    <x:row r="605">
      <x:c r="A605" s="185" t="str">
        <x:v>2026-07-13</x:v>
      </x:c>
      <x:c r="B605" s="185" t="n">
        <x:v>2</x:v>
      </x:c>
      <x:c r="C605" s="185" t="str">
        <x:v>人大撤销蒋方舟硕士学位</x:v>
      </x:c>
      <x:c r="D605" s="185" t="n">
        <x:v>1</x:v>
      </x:c>
      <x:c r="E605" s="185" t="n">
        <x:v>34</x:v>
      </x:c>
      <x:c r="F605" s="185" t="n">
        <x:v>530</x:v>
      </x:c>
      <x:c r="G605" s="185" t="n">
        <x:v>279</x:v>
      </x:c>
      <x:c r="H605" s="185" t="str">
        <x:v>否</x:v>
      </x:c>
      <x:c r="I605" s="185" t="str">
        <x:v>https://www.weibotop.cn/daily/2026-07-13</x:v>
      </x:c>
      <x:c r="J605" s="185" t="str">
        <x:v>https://www.weibotop.cn/topic/Wne1rA</x:v>
      </x:c>
    </x:row>
    <x:row r="606">
      <x:c r="A606" s="185" t="str">
        <x:v>2026-07-13</x:v>
      </x:c>
      <x:c r="B606" s="185" t="n">
        <x:v>3</x:v>
      </x:c>
      <x:c r="C606" s="185" t="str">
        <x:v>施南生去世</x:v>
      </x:c>
      <x:c r="D606" s="185" t="n">
        <x:v>1</x:v>
      </x:c>
      <x:c r="E606" s="185" t="n">
        <x:v>6</x:v>
      </x:c>
      <x:c r="F606" s="185" t="n">
        <x:v>530</x:v>
      </x:c>
      <x:c r="G606" s="185" t="n">
        <x:v>279</x:v>
      </x:c>
      <x:c r="H606" s="185" t="str">
        <x:v>否</x:v>
      </x:c>
      <x:c r="I606" s="185" t="str">
        <x:v>https://www.weibotop.cn/daily/2026-07-13</x:v>
      </x:c>
      <x:c r="J606" s="185" t="str">
        <x:v>https://www.weibotop.cn/topic/Wne1Hw</x:v>
      </x:c>
    </x:row>
    <x:row r="607">
      <x:c r="A607" s="185" t="str">
        <x:v>2026-07-13</x:v>
      </x:c>
      <x:c r="B607" s="185" t="n">
        <x:v>4</x:v>
      </x:c>
      <x:c r="C607" s="185" t="str">
        <x:v>峰哥清仓</x:v>
      </x:c>
      <x:c r="D607" s="185" t="n">
        <x:v>1</x:v>
      </x:c>
      <x:c r="E607" s="185" t="n">
        <x:v>13</x:v>
      </x:c>
      <x:c r="F607" s="185" t="n">
        <x:v>530</x:v>
      </x:c>
      <x:c r="G607" s="185" t="n">
        <x:v>279</x:v>
      </x:c>
      <x:c r="H607" s="185" t="str">
        <x:v>否</x:v>
      </x:c>
      <x:c r="I607" s="185" t="str">
        <x:v>https://www.weibotop.cn/daily/2026-07-13</x:v>
      </x:c>
      <x:c r="J607" s="185" t="str">
        <x:v>https://www.weibotop.cn/topic/Wne18A</x:v>
      </x:c>
    </x:row>
    <x:row r="608">
      <x:c r="A608" s="185" t="str">
        <x:v>2026-07-13</x:v>
      </x:c>
      <x:c r="B608" s="185" t="n">
        <x:v>5</x:v>
      </x:c>
      <x:c r="C608" s="185" t="str">
        <x:v>巴威明天入海</x:v>
      </x:c>
      <x:c r="D608" s="185" t="n">
        <x:v>1</x:v>
      </x:c>
      <x:c r="E608" s="185" t="n">
        <x:v>73</x:v>
      </x:c>
      <x:c r="F608" s="185" t="n">
        <x:v>530</x:v>
      </x:c>
      <x:c r="G608" s="185" t="n">
        <x:v>279</x:v>
      </x:c>
      <x:c r="H608" s="185" t="str">
        <x:v>否</x:v>
      </x:c>
      <x:c r="I608" s="185" t="str">
        <x:v>https://www.weibotop.cn/daily/2026-07-13</x:v>
      </x:c>
      <x:c r="J608" s="185" t="str">
        <x:v>https://www.weibotop.cn/topic/Wne0nw</x:v>
      </x:c>
    </x:row>
    <x:row r="609">
      <x:c r="A609" s="185" t="str">
        <x:v>2026-07-13</x:v>
      </x:c>
      <x:c r="B609" s="185" t="n">
        <x:v>6</x:v>
      </x:c>
      <x:c r="C609" s="185" t="str">
        <x:v>中国首个禁售燃油车省份确认</x:v>
      </x:c>
      <x:c r="D609" s="185" t="n">
        <x:v>1</x:v>
      </x:c>
      <x:c r="E609" s="185" t="n">
        <x:v>94</x:v>
      </x:c>
      <x:c r="F609" s="185" t="n">
        <x:v>530</x:v>
      </x:c>
      <x:c r="G609" s="185" t="n">
        <x:v>279</x:v>
      </x:c>
      <x:c r="H609" s="185" t="str">
        <x:v>否</x:v>
      </x:c>
      <x:c r="I609" s="185" t="str">
        <x:v>https://www.weibotop.cn/daily/2026-07-13</x:v>
      </x:c>
      <x:c r="J609" s="185" t="str">
        <x:v>https://www.weibotop.cn/topic/Wne0BA</x:v>
      </x:c>
    </x:row>
    <x:row r="610">
      <x:c r="A610" s="185" t="str">
        <x:v>2026-07-13</x:v>
      </x:c>
      <x:c r="B610" s="185" t="n">
        <x:v>7</x:v>
      </x:c>
      <x:c r="C610" s="185" t="str">
        <x:v>阿根廷申请半决赛穿客场队服</x:v>
      </x:c>
      <x:c r="D610" s="185" t="n">
        <x:v>1</x:v>
      </x:c>
      <x:c r="E610" s="185" t="n">
        <x:v>68</x:v>
      </x:c>
      <x:c r="F610" s="185" t="n">
        <x:v>530</x:v>
      </x:c>
      <x:c r="G610" s="185" t="n">
        <x:v>279</x:v>
      </x:c>
      <x:c r="H610" s="185" t="str">
        <x:v>是</x:v>
      </x:c>
      <x:c r="I610" s="185" t="str">
        <x:v>https://www.weibotop.cn/daily/2026-07-13</x:v>
      </x:c>
      <x:c r="J610" s="185" t="str">
        <x:v>https://www.weibotop.cn/topic/Wne0zw</x:v>
      </x:c>
    </x:row>
    <x:row r="611">
      <x:c r="A611" s="185" t="str">
        <x:v>2026-07-13</x:v>
      </x:c>
      <x:c r="B611" s="185" t="n">
        <x:v>8</x:v>
      </x:c>
      <x:c r="C611" s="185" t="str">
        <x:v>艾米看热巴的眼神不对劲</x:v>
      </x:c>
      <x:c r="D611" s="185" t="n">
        <x:v>1</x:v>
      </x:c>
      <x:c r="E611" s="185" t="n">
        <x:v>36</x:v>
      </x:c>
      <x:c r="F611" s="185" t="n">
        <x:v>530</x:v>
      </x:c>
      <x:c r="G611" s="185" t="n">
        <x:v>279</x:v>
      </x:c>
      <x:c r="H611" s="185" t="str">
        <x:v>否</x:v>
      </x:c>
      <x:c r="I611" s="185" t="str">
        <x:v>https://www.weibotop.cn/daily/2026-07-13</x:v>
      </x:c>
      <x:c r="J611" s="185" t="str">
        <x:v>https://www.weibotop.cn/topic/Wne12A</x:v>
      </x:c>
    </x:row>
    <x:row r="612">
      <x:c r="A612" s="185" t="str">
        <x:v>2026-07-13</x:v>
      </x:c>
      <x:c r="B612" s="185" t="n">
        <x:v>9</x:v>
      </x:c>
      <x:c r="C612" s="185" t="str">
        <x:v>美人鱼2</x:v>
      </x:c>
      <x:c r="D612" s="185" t="n">
        <x:v>1</x:v>
      </x:c>
      <x:c r="E612" s="185" t="n">
        <x:v>44</x:v>
      </x:c>
      <x:c r="F612" s="185" t="n">
        <x:v>530</x:v>
      </x:c>
      <x:c r="G612" s="185" t="n">
        <x:v>279</x:v>
      </x:c>
      <x:c r="H612" s="185" t="str">
        <x:v>否</x:v>
      </x:c>
      <x:c r="I612" s="185" t="str">
        <x:v>https://www.weibotop.cn/daily/2026-07-13</x:v>
      </x:c>
      <x:c r="J612" s="185" t="str">
        <x:v>https://www.weibotop.cn/topic/Wne13Q</x:v>
      </x:c>
    </x:row>
    <x:row r="613">
      <x:c r="A613" s="185" t="str">
        <x:v>2026-07-13</x:v>
      </x:c>
      <x:c r="B613" s="185" t="n">
        <x:v>10</x:v>
      </x:c>
      <x:c r="C613" s="185" t="str">
        <x:v>沈阳百年一遇暴雨</x:v>
      </x:c>
      <x:c r="D613" s="185" t="n">
        <x:v>1</x:v>
      </x:c>
      <x:c r="E613" s="185" t="n">
        <x:v>47</x:v>
      </x:c>
      <x:c r="F613" s="185" t="n">
        <x:v>530</x:v>
      </x:c>
      <x:c r="G613" s="185" t="n">
        <x:v>279</x:v>
      </x:c>
      <x:c r="H613" s="185" t="str">
        <x:v>否</x:v>
      </x:c>
      <x:c r="I613" s="185" t="str">
        <x:v>https://www.weibotop.cn/daily/2026-07-13</x:v>
      </x:c>
      <x:c r="J613" s="185" t="str">
        <x:v>https://www.weibotop.cn/topic/Wne0LA</x:v>
      </x:c>
    </x:row>
    <x:row r="614">
      <x:c r="A614" s="185" t="str">
        <x:v>2026-07-13</x:v>
      </x:c>
      <x:c r="B614" s="185" t="n">
        <x:v>11</x:v>
      </x:c>
      <x:c r="C614" s="185" t="str">
        <x:v>少年拍门遭捅杀母亲称孩子错不至死</x:v>
      </x:c>
      <x:c r="D614" s="185" t="n">
        <x:v>1</x:v>
      </x:c>
      <x:c r="E614" s="185" t="n">
        <x:v>21</x:v>
      </x:c>
      <x:c r="F614" s="185" t="n">
        <x:v>530</x:v>
      </x:c>
      <x:c r="G614" s="185" t="n">
        <x:v>279</x:v>
      </x:c>
      <x:c r="H614" s="185" t="str">
        <x:v>否</x:v>
      </x:c>
      <x:c r="I614" s="185" t="str">
        <x:v>https://www.weibotop.cn/daily/2026-07-13</x:v>
      </x:c>
      <x:c r="J614" s="185" t="str">
        <x:v>https://www.weibotop.cn/topic/Wne0tA</x:v>
      </x:c>
    </x:row>
    <x:row r="615">
      <x:c r="A615" s="185" t="str">
        <x:v>2026-07-13</x:v>
      </x:c>
      <x:c r="B615" s="185" t="n">
        <x:v>12</x:v>
      </x:c>
      <x:c r="C615" s="185" t="str">
        <x:v>沈阳暴雨</x:v>
      </x:c>
      <x:c r="D615" s="185" t="n">
        <x:v>1</x:v>
      </x:c>
      <x:c r="E615" s="185" t="n">
        <x:v>89</x:v>
      </x:c>
      <x:c r="F615" s="185" t="n">
        <x:v>530</x:v>
      </x:c>
      <x:c r="G615" s="185" t="n">
        <x:v>279</x:v>
      </x:c>
      <x:c r="H615" s="185" t="str">
        <x:v>否</x:v>
      </x:c>
      <x:c r="I615" s="185" t="str">
        <x:v>https://www.weibotop.cn/daily/2026-07-13</x:v>
      </x:c>
      <x:c r="J615" s="185" t="str">
        <x:v>https://www.weibotop.cn/topic/WnvoZg</x:v>
      </x:c>
    </x:row>
    <x:row r="616">
      <x:c r="A616" s="185" t="str">
        <x:v>2026-07-13</x:v>
      </x:c>
      <x:c r="B616" s="185" t="n">
        <x:v>13</x:v>
      </x:c>
      <x:c r="C616" s="185" t="str">
        <x:v>青岛 海水倒灌</x:v>
      </x:c>
      <x:c r="D616" s="185" t="n">
        <x:v>1</x:v>
      </x:c>
      <x:c r="E616" s="185" t="n">
        <x:v>68</x:v>
      </x:c>
      <x:c r="F616" s="185" t="n">
        <x:v>530</x:v>
      </x:c>
      <x:c r="G616" s="185" t="n">
        <x:v>279</x:v>
      </x:c>
      <x:c r="H616" s="185" t="str">
        <x:v>否</x:v>
      </x:c>
      <x:c r="I616" s="185" t="str">
        <x:v>https://www.weibotop.cn/daily/2026-07-13</x:v>
      </x:c>
      <x:c r="J616" s="185" t="str">
        <x:v>https://www.weibotop.cn/topic/Wne07Q</x:v>
      </x:c>
    </x:row>
    <x:row r="617">
      <x:c r="A617" s="185" t="str">
        <x:v>2026-07-13</x:v>
      </x:c>
      <x:c r="B617" s="185" t="n">
        <x:v>14</x:v>
      </x:c>
      <x:c r="C617" s="185" t="str">
        <x:v>网传TF家族运动会分组</x:v>
      </x:c>
      <x:c r="D617" s="185" t="n">
        <x:v>1</x:v>
      </x:c>
      <x:c r="E617" s="185" t="n">
        <x:v>67</x:v>
      </x:c>
      <x:c r="F617" s="185" t="n">
        <x:v>530</x:v>
      </x:c>
      <x:c r="G617" s="185" t="n">
        <x:v>279</x:v>
      </x:c>
      <x:c r="H617" s="185" t="str">
        <x:v>否</x:v>
      </x:c>
      <x:c r="I617" s="185" t="str">
        <x:v>https://www.weibotop.cn/daily/2026-07-13</x:v>
      </x:c>
      <x:c r="J617" s="185" t="str">
        <x:v>https://www.weibotop.cn/topic/Wne1nQ</x:v>
      </x:c>
    </x:row>
    <x:row r="618">
      <x:c r="A618" s="185" t="str">
        <x:v>2026-07-13</x:v>
      </x:c>
      <x:c r="B618" s="185" t="n">
        <x:v>15</x:v>
      </x:c>
      <x:c r="C618" s="185" t="str">
        <x:v>突然觉得带孩子很轻松</x:v>
      </x:c>
      <x:c r="D618" s="185" t="n">
        <x:v>1</x:v>
      </x:c>
      <x:c r="E618" s="185" t="n">
        <x:v>144</x:v>
      </x:c>
      <x:c r="F618" s="185" t="n">
        <x:v>530</x:v>
      </x:c>
      <x:c r="G618" s="185" t="n">
        <x:v>279</x:v>
      </x:c>
      <x:c r="H618" s="185" t="str">
        <x:v>否</x:v>
      </x:c>
      <x:c r="I618" s="185" t="str">
        <x:v>https://www.weibotop.cn/daily/2026-07-13</x:v>
      </x:c>
      <x:c r="J618" s="185" t="str">
        <x:v>https://www.weibotop.cn/topic/Wne7Tg</x:v>
      </x:c>
    </x:row>
    <x:row r="619">
      <x:c r="A619" s="185" t="str">
        <x:v>2026-07-13</x:v>
      </x:c>
      <x:c r="B619" s="185" t="n">
        <x:v>16</x:v>
      </x:c>
      <x:c r="C619" s="185" t="str">
        <x:v>灿如繁星热度未破8000</x:v>
      </x:c>
      <x:c r="D619" s="185" t="n">
        <x:v>1</x:v>
      </x:c>
      <x:c r="E619" s="185" t="n">
        <x:v>137</x:v>
      </x:c>
      <x:c r="F619" s="185" t="n">
        <x:v>530</x:v>
      </x:c>
      <x:c r="G619" s="185" t="n">
        <x:v>279</x:v>
      </x:c>
      <x:c r="H619" s="185" t="str">
        <x:v>否</x:v>
      </x:c>
      <x:c r="I619" s="185" t="str">
        <x:v>https://www.weibotop.cn/daily/2026-07-13</x:v>
      </x:c>
      <x:c r="J619" s="185" t="str">
        <x:v>https://www.weibotop.cn/topic/Wne7JA</x:v>
      </x:c>
    </x:row>
    <x:row r="620">
      <x:c r="A620" s="185" t="str">
        <x:v>2026-07-13</x:v>
      </x:c>
      <x:c r="B620" s="185" t="n">
        <x:v>17</x:v>
      </x:c>
      <x:c r="C620" s="185" t="str">
        <x:v>东北特大暴雨</x:v>
      </x:c>
      <x:c r="D620" s="185" t="n">
        <x:v>1</x:v>
      </x:c>
      <x:c r="E620" s="185" t="n">
        <x:v>21</x:v>
      </x:c>
      <x:c r="F620" s="185" t="n">
        <x:v>530</x:v>
      </x:c>
      <x:c r="G620" s="185" t="n">
        <x:v>279</x:v>
      </x:c>
      <x:c r="H620" s="185" t="str">
        <x:v>否</x:v>
      </x:c>
      <x:c r="I620" s="185" t="str">
        <x:v>https://www.weibotop.cn/daily/2026-07-13</x:v>
      </x:c>
      <x:c r="J620" s="185" t="str">
        <x:v>https://www.weibotop.cn/topic/Wne1hQ</x:v>
      </x:c>
    </x:row>
    <x:row r="621">
      <x:c r="A621" s="185" t="str">
        <x:v>2026-07-13</x:v>
      </x:c>
      <x:c r="B621" s="185" t="n">
        <x:v>18</x:v>
      </x:c>
      <x:c r="C621" s="185" t="str">
        <x:v>樊振东将解说世界杯决赛</x:v>
      </x:c>
      <x:c r="D621" s="185" t="n">
        <x:v>1</x:v>
      </x:c>
      <x:c r="E621" s="185" t="n">
        <x:v>117</x:v>
      </x:c>
      <x:c r="F621" s="185" t="n">
        <x:v>530</x:v>
      </x:c>
      <x:c r="G621" s="185" t="n">
        <x:v>279</x:v>
      </x:c>
      <x:c r="H621" s="185" t="str">
        <x:v>是</x:v>
      </x:c>
      <x:c r="I621" s="185" t="str">
        <x:v>https://www.weibotop.cn/daily/2026-07-13</x:v>
      </x:c>
      <x:c r="J621" s="185" t="str">
        <x:v>https://www.weibotop.cn/topic/Wne7DA</x:v>
      </x:c>
    </x:row>
    <x:row r="622">
      <x:c r="A622" s="185" t="str">
        <x:v>2026-07-13</x:v>
      </x:c>
      <x:c r="B622" s="185" t="n">
        <x:v>19</x:v>
      </x:c>
      <x:c r="C622" s="185" t="str">
        <x:v>沈阳暴雨一男子倒积水中</x:v>
      </x:c>
      <x:c r="D622" s="185" t="n">
        <x:v>1</x:v>
      </x:c>
      <x:c r="E622" s="185" t="n">
        <x:v>18</x:v>
      </x:c>
      <x:c r="F622" s="185" t="n">
        <x:v>530</x:v>
      </x:c>
      <x:c r="G622" s="185" t="n">
        <x:v>279</x:v>
      </x:c>
      <x:c r="H622" s="185" t="str">
        <x:v>否</x:v>
      </x:c>
      <x:c r="I622" s="185" t="str">
        <x:v>https://www.weibotop.cn/daily/2026-07-13</x:v>
      </x:c>
      <x:c r="J622" s="185" t="str">
        <x:v>https://www.weibotop.cn/topic/Wne1nw</x:v>
      </x:c>
    </x:row>
    <x:row r="623">
      <x:c r="A623" s="185" t="str">
        <x:v>2026-07-13</x:v>
      </x:c>
      <x:c r="B623" s="185" t="n">
        <x:v>20</x:v>
      </x:c>
      <x:c r="C623" s="185" t="str">
        <x:v>宜宾地震</x:v>
      </x:c>
      <x:c r="D623" s="185" t="n">
        <x:v>1</x:v>
      </x:c>
      <x:c r="E623" s="185" t="n">
        <x:v>39</x:v>
      </x:c>
      <x:c r="F623" s="185" t="n">
        <x:v>530</x:v>
      </x:c>
      <x:c r="G623" s="185" t="n">
        <x:v>279</x:v>
      </x:c>
      <x:c r="H623" s="185" t="str">
        <x:v>否</x:v>
      </x:c>
      <x:c r="I623" s="185" t="str">
        <x:v>https://www.weibotop.cn/daily/2026-07-13</x:v>
      </x:c>
      <x:c r="J623" s="185" t="str">
        <x:v>https://www.weibotop.cn/topic/Wn4uTQ</x:v>
      </x:c>
    </x:row>
    <x:row r="624">
      <x:c r="A624" s="185" t="str">
        <x:v>2026-07-13</x:v>
      </x:c>
      <x:c r="B624" s="185" t="n">
        <x:v>21</x:v>
      </x:c>
      <x:c r="C624" s="185" t="str">
        <x:v>范志毅批哈兰德表现糟糕</x:v>
      </x:c>
      <x:c r="D624" s="185" t="n">
        <x:v>1</x:v>
      </x:c>
      <x:c r="E624" s="185" t="n">
        <x:v>122</x:v>
      </x:c>
      <x:c r="F624" s="185" t="n">
        <x:v>530</x:v>
      </x:c>
      <x:c r="G624" s="185" t="n">
        <x:v>279</x:v>
      </x:c>
      <x:c r="H624" s="185" t="str">
        <x:v>是</x:v>
      </x:c>
      <x:c r="I624" s="185" t="str">
        <x:v>https://www.weibotop.cn/daily/2026-07-13</x:v>
      </x:c>
      <x:c r="J624" s="185" t="str">
        <x:v>https://www.weibotop.cn/topic/Wne7WA</x:v>
      </x:c>
    </x:row>
    <x:row r="625">
      <x:c r="A625" s="185" t="str">
        <x:v>2026-07-14</x:v>
      </x:c>
      <x:c r="B625" s="185" t="n">
        <x:v>2</x:v>
      </x:c>
      <x:c r="C625" s="185" t="str">
        <x:v>超250万人请愿将阿根廷逐出世界杯</x:v>
      </x:c>
      <x:c r="D625" s="185" t="n">
        <x:v>1</x:v>
      </x:c>
      <x:c r="E625" s="185" t="n">
        <x:v>67</x:v>
      </x:c>
      <x:c r="F625" s="185" t="n">
        <x:v>520</x:v>
      </x:c>
      <x:c r="G625" s="185" t="n">
        <x:v>279</x:v>
      </x:c>
      <x:c r="H625" s="185" t="str">
        <x:v>是</x:v>
      </x:c>
      <x:c r="I625" s="185" t="str">
        <x:v>https://www.weibotop.cn/daily/2026-07-14</x:v>
      </x:c>
      <x:c r="J625" s="185" t="str">
        <x:v>https://www.weibotop.cn/topic/Wne1dw</x:v>
      </x:c>
    </x:row>
    <x:row r="626">
      <x:c r="A626" s="185" t="str">
        <x:v>2026-07-14</x:v>
      </x:c>
      <x:c r="B626" s="185" t="n">
        <x:v>3</x:v>
      </x:c>
      <x:c r="C626" s="185" t="str">
        <x:v>哈兰德抱着浣熊回挪威</x:v>
      </x:c>
      <x:c r="D626" s="185" t="n">
        <x:v>1</x:v>
      </x:c>
      <x:c r="E626" s="185" t="n">
        <x:v>54</x:v>
      </x:c>
      <x:c r="F626" s="185" t="n">
        <x:v>520</x:v>
      </x:c>
      <x:c r="G626" s="185" t="n">
        <x:v>279</x:v>
      </x:c>
      <x:c r="H626" s="185" t="str">
        <x:v>是</x:v>
      </x:c>
      <x:c r="I626" s="185" t="str">
        <x:v>https://www.weibotop.cn/daily/2026-07-14</x:v>
      </x:c>
      <x:c r="J626" s="185" t="str">
        <x:v>https://www.weibotop.cn/topic/Wne1TQ</x:v>
      </x:c>
    </x:row>
    <x:row r="627">
      <x:c r="A627" s="185" t="str">
        <x:v>2026-07-14</x:v>
      </x:c>
      <x:c r="B627" s="185" t="n">
        <x:v>4</x:v>
      </x:c>
      <x:c r="C627" s="185" t="str">
        <x:v>请愿逐出阿根廷人数已超500万</x:v>
      </x:c>
      <x:c r="D627" s="185" t="n">
        <x:v>1</x:v>
      </x:c>
      <x:c r="E627" s="185" t="n">
        <x:v>78</x:v>
      </x:c>
      <x:c r="F627" s="185" t="n">
        <x:v>520</x:v>
      </x:c>
      <x:c r="G627" s="185" t="n">
        <x:v>279</x:v>
      </x:c>
      <x:c r="H627" s="185" t="str">
        <x:v>是</x:v>
      </x:c>
      <x:c r="I627" s="185" t="str">
        <x:v>https://www.weibotop.cn/daily/2026-07-14</x:v>
      </x:c>
      <x:c r="J627" s="185" t="str">
        <x:v>https://www.weibotop.cn/topic/Wne2_w</x:v>
      </x:c>
    </x:row>
    <x:row r="628">
      <x:c r="A628" s="185" t="str">
        <x:v>2026-07-14</x:v>
      </x:c>
      <x:c r="B628" s="185" t="n">
        <x:v>5</x:v>
      </x:c>
      <x:c r="C628" s="185" t="str">
        <x:v>内娱请把古偶还给少男少女</x:v>
      </x:c>
      <x:c r="D628" s="185" t="n">
        <x:v>1</x:v>
      </x:c>
      <x:c r="E628" s="185" t="n">
        <x:v>56</x:v>
      </x:c>
      <x:c r="F628" s="185" t="n">
        <x:v>520</x:v>
      </x:c>
      <x:c r="G628" s="185" t="n">
        <x:v>279</x:v>
      </x:c>
      <x:c r="H628" s="185" t="str">
        <x:v>否</x:v>
      </x:c>
      <x:c r="I628" s="185" t="str">
        <x:v>https://www.weibotop.cn/daily/2026-07-14</x:v>
      </x:c>
      <x:c r="J628" s="185" t="str">
        <x:v>https://www.weibotop.cn/topic/Wne2SA</x:v>
      </x:c>
    </x:row>
    <x:row r="629">
      <x:c r="A629" s="185" t="str">
        <x:v>2026-07-14</x:v>
      </x:c>
      <x:c r="B629" s="185" t="n">
        <x:v>6</x:v>
      </x:c>
      <x:c r="C629" s="185" t="str">
        <x:v>疑AI照片拿了摄影比赛一等奖</x:v>
      </x:c>
      <x:c r="D629" s="185" t="n">
        <x:v>1</x:v>
      </x:c>
      <x:c r="E629" s="185" t="n">
        <x:v>88</x:v>
      </x:c>
      <x:c r="F629" s="185" t="n">
        <x:v>520</x:v>
      </x:c>
      <x:c r="G629" s="185" t="n">
        <x:v>279</x:v>
      </x:c>
      <x:c r="H629" s="185" t="str">
        <x:v>否</x:v>
      </x:c>
      <x:c r="I629" s="185" t="str">
        <x:v>https://www.weibotop.cn/daily/2026-07-14</x:v>
      </x:c>
      <x:c r="J629" s="185" t="str">
        <x:v>https://www.weibotop.cn/topic/Wne27w</x:v>
      </x:c>
    </x:row>
    <x:row r="630">
      <x:c r="A630" s="185" t="str">
        <x:v>2026-07-14</x:v>
      </x:c>
      <x:c r="B630" s="185" t="n">
        <x:v>7</x:v>
      </x:c>
      <x:c r="C630" s="185" t="str">
        <x:v>马兴瑞被双开</x:v>
      </x:c>
      <x:c r="D630" s="185" t="n">
        <x:v>1</x:v>
      </x:c>
      <x:c r="E630" s="185" t="n">
        <x:v>67</x:v>
      </x:c>
      <x:c r="F630" s="185" t="n">
        <x:v>520</x:v>
      </x:c>
      <x:c r="G630" s="185" t="n">
        <x:v>279</x:v>
      </x:c>
      <x:c r="H630" s="185" t="str">
        <x:v>否</x:v>
      </x:c>
      <x:c r="I630" s="185" t="str">
        <x:v>https://www.weibotop.cn/daily/2026-07-14</x:v>
      </x:c>
      <x:c r="J630" s="185" t="str">
        <x:v>https://www.weibotop.cn/topic/Wne2ng</x:v>
      </x:c>
    </x:row>
    <x:row r="631">
      <x:c r="A631" s="185" t="str">
        <x:v>2026-07-14</x:v>
      </x:c>
      <x:c r="B631" s="185" t="n">
        <x:v>8</x:v>
      </x:c>
      <x:c r="C631" s="185" t="str">
        <x:v>3名男孩虐猫致死家长发声</x:v>
      </x:c>
      <x:c r="D631" s="185" t="n">
        <x:v>1</x:v>
      </x:c>
      <x:c r="E631" s="185" t="n">
        <x:v>22</x:v>
      </x:c>
      <x:c r="F631" s="185" t="n">
        <x:v>520</x:v>
      </x:c>
      <x:c r="G631" s="185" t="n">
        <x:v>279</x:v>
      </x:c>
      <x:c r="H631" s="185" t="str">
        <x:v>否</x:v>
      </x:c>
      <x:c r="I631" s="185" t="str">
        <x:v>https://www.weibotop.cn/daily/2026-07-14</x:v>
      </x:c>
      <x:c r="J631" s="185" t="str">
        <x:v>https://www.weibotop.cn/topic/Wne3uA</x:v>
      </x:c>
    </x:row>
    <x:row r="632">
      <x:c r="A632" s="185" t="str">
        <x:v>2026-07-14</x:v>
      </x:c>
      <x:c r="B632" s="185" t="n">
        <x:v>9</x:v>
      </x:c>
      <x:c r="C632" s="185" t="str">
        <x:v>乐事回应薯片中被曝出现蓝色异物</x:v>
      </x:c>
      <x:c r="D632" s="185" t="n">
        <x:v>1</x:v>
      </x:c>
      <x:c r="E632" s="185" t="n">
        <x:v>67</x:v>
      </x:c>
      <x:c r="F632" s="185" t="n">
        <x:v>520</x:v>
      </x:c>
      <x:c r="G632" s="185" t="n">
        <x:v>279</x:v>
      </x:c>
      <x:c r="H632" s="185" t="str">
        <x:v>否</x:v>
      </x:c>
      <x:c r="I632" s="185" t="str">
        <x:v>https://www.weibotop.cn/daily/2026-07-14</x:v>
      </x:c>
      <x:c r="J632" s="185" t="str">
        <x:v>https://www.weibotop.cn/topic/Wne2jQ</x:v>
      </x:c>
    </x:row>
    <x:row r="633">
      <x:c r="A633" s="185" t="str">
        <x:v>2026-07-14</x:v>
      </x:c>
      <x:c r="B633" s="185" t="n">
        <x:v>10</x:v>
      </x:c>
      <x:c r="C633" s="185" t="str">
        <x:v>超强厄尔尼诺真要来了</x:v>
      </x:c>
      <x:c r="D633" s="185" t="n">
        <x:v>1</x:v>
      </x:c>
      <x:c r="E633" s="185" t="n">
        <x:v>148</x:v>
      </x:c>
      <x:c r="F633" s="185" t="n">
        <x:v>520</x:v>
      </x:c>
      <x:c r="G633" s="185" t="n">
        <x:v>279</x:v>
      </x:c>
      <x:c r="H633" s="185" t="str">
        <x:v>否</x:v>
      </x:c>
      <x:c r="I633" s="185" t="str">
        <x:v>https://www.weibotop.cn/daily/2026-07-14</x:v>
      </x:c>
      <x:c r="J633" s="185" t="str">
        <x:v>https://www.weibotop.cn/topic/Wne1HQ</x:v>
      </x:c>
    </x:row>
    <x:row r="634">
      <x:c r="A634" s="185" t="str">
        <x:v>2026-07-14</x:v>
      </x:c>
      <x:c r="B634" s="185" t="n">
        <x:v>11</x:v>
      </x:c>
      <x:c r="C634" s="185" t="str">
        <x:v>邹市明上海黄浦江边场馆年租金5000万</x:v>
      </x:c>
      <x:c r="D634" s="185" t="n">
        <x:v>1</x:v>
      </x:c>
      <x:c r="E634" s="185" t="n">
        <x:v>27</x:v>
      </x:c>
      <x:c r="F634" s="185" t="n">
        <x:v>520</x:v>
      </x:c>
      <x:c r="G634" s="185" t="n">
        <x:v>279</x:v>
      </x:c>
      <x:c r="H634" s="185" t="str">
        <x:v>否</x:v>
      </x:c>
      <x:c r="I634" s="185" t="str">
        <x:v>https://www.weibotop.cn/daily/2026-07-14</x:v>
      </x:c>
      <x:c r="J634" s="185" t="str">
        <x:v>https://www.weibotop.cn/topic/Wne27g</x:v>
      </x:c>
    </x:row>
    <x:row r="635">
      <x:c r="A635" s="185" t="str">
        <x:v>2026-07-14</x:v>
      </x:c>
      <x:c r="B635" s="185" t="n">
        <x:v>12</x:v>
      </x:c>
      <x:c r="C635" s="185" t="str">
        <x:v>乐事 蓝色薯片</x:v>
      </x:c>
      <x:c r="D635" s="185" t="n">
        <x:v>1</x:v>
      </x:c>
      <x:c r="E635" s="185" t="n">
        <x:v>70</x:v>
      </x:c>
      <x:c r="F635" s="185" t="n">
        <x:v>520</x:v>
      </x:c>
      <x:c r="G635" s="185" t="n">
        <x:v>279</x:v>
      </x:c>
      <x:c r="H635" s="185" t="str">
        <x:v>否</x:v>
      </x:c>
      <x:c r="I635" s="185" t="str">
        <x:v>https://www.weibotop.cn/daily/2026-07-14</x:v>
      </x:c>
      <x:c r="J635" s="185" t="str">
        <x:v>https://www.weibotop.cn/topic/Wne2kA</x:v>
      </x:c>
    </x:row>
    <x:row r="636">
      <x:c r="A636" s="185" t="str">
        <x:v>2026-07-14</x:v>
      </x:c>
      <x:c r="B636" s="185" t="n">
        <x:v>13</x:v>
      </x:c>
      <x:c r="C636" s="185" t="str">
        <x:v>阿根廷队想给广西捐赠物资</x:v>
      </x:c>
      <x:c r="D636" s="185" t="n">
        <x:v>1</x:v>
      </x:c>
      <x:c r="E636" s="185" t="n">
        <x:v>63</x:v>
      </x:c>
      <x:c r="F636" s="185" t="n">
        <x:v>520</x:v>
      </x:c>
      <x:c r="G636" s="185" t="n">
        <x:v>279</x:v>
      </x:c>
      <x:c r="H636" s="185" t="str">
        <x:v>是</x:v>
      </x:c>
      <x:c r="I636" s="185" t="str">
        <x:v>https://www.weibotop.cn/daily/2026-07-14</x:v>
      </x:c>
      <x:c r="J636" s="185" t="str">
        <x:v>https://www.weibotop.cn/topic/Wne1Kg</x:v>
      </x:c>
    </x:row>
    <x:row r="637">
      <x:c r="A637" s="185" t="str">
        <x:v>2026-07-14</x:v>
      </x:c>
      <x:c r="B637" s="185" t="n">
        <x:v>14</x:v>
      </x:c>
      <x:c r="C637" s="185" t="str">
        <x:v>女子追尾身亡男友副驾睡觉被起诉</x:v>
      </x:c>
      <x:c r="D637" s="185" t="n">
        <x:v>1</x:v>
      </x:c>
      <x:c r="E637" s="185" t="n">
        <x:v>58</x:v>
      </x:c>
      <x:c r="F637" s="185" t="n">
        <x:v>520</x:v>
      </x:c>
      <x:c r="G637" s="185" t="n">
        <x:v>279</x:v>
      </x:c>
      <x:c r="H637" s="185" t="str">
        <x:v>否</x:v>
      </x:c>
      <x:c r="I637" s="185" t="str">
        <x:v>https://www.weibotop.cn/daily/2026-07-14</x:v>
      </x:c>
      <x:c r="J637" s="185" t="str">
        <x:v>https://www.weibotop.cn/topic/Wne2TQ</x:v>
      </x:c>
    </x:row>
    <x:row r="638">
      <x:c r="A638" s="185" t="str">
        <x:v>2026-07-14</x:v>
      </x:c>
      <x:c r="B638" s="185" t="n">
        <x:v>15</x:v>
      </x:c>
      <x:c r="C638" s="185" t="str">
        <x:v>美人鱼2</x:v>
      </x:c>
      <x:c r="D638" s="185" t="n">
        <x:v>1</x:v>
      </x:c>
      <x:c r="E638" s="185" t="n">
        <x:v>116</x:v>
      </x:c>
      <x:c r="F638" s="185" t="n">
        <x:v>520</x:v>
      </x:c>
      <x:c r="G638" s="185" t="n">
        <x:v>279</x:v>
      </x:c>
      <x:c r="H638" s="185" t="str">
        <x:v>否</x:v>
      </x:c>
      <x:c r="I638" s="185" t="str">
        <x:v>https://www.weibotop.cn/daily/2026-07-14</x:v>
      </x:c>
      <x:c r="J638" s="185" t="str">
        <x:v>https://www.weibotop.cn/topic/Wne13Q</x:v>
      </x:c>
    </x:row>
    <x:row r="639">
      <x:c r="A639" s="185" t="str">
        <x:v>2026-07-14</x:v>
      </x:c>
      <x:c r="B639" s="185" t="n">
        <x:v>16</x:v>
      </x:c>
      <x:c r="C639" s="185" t="str">
        <x:v>沈阳暴雨</x:v>
      </x:c>
      <x:c r="D639" s="185" t="n">
        <x:v>1</x:v>
      </x:c>
      <x:c r="E639" s="185" t="n">
        <x:v>31</x:v>
      </x:c>
      <x:c r="F639" s="185" t="n">
        <x:v>520</x:v>
      </x:c>
      <x:c r="G639" s="185" t="n">
        <x:v>279</x:v>
      </x:c>
      <x:c r="H639" s="185" t="str">
        <x:v>否</x:v>
      </x:c>
      <x:c r="I639" s="185" t="str">
        <x:v>https://www.weibotop.cn/daily/2026-07-14</x:v>
      </x:c>
      <x:c r="J639" s="185" t="str">
        <x:v>https://www.weibotop.cn/topic/WnvoZg</x:v>
      </x:c>
    </x:row>
    <x:row r="640">
      <x:c r="A640" s="185" t="str">
        <x:v>2026-07-14</x:v>
      </x:c>
      <x:c r="B640" s="185" t="n">
        <x:v>17</x:v>
      </x:c>
      <x:c r="C640" s="185" t="str">
        <x:v>阿根廷主帅回击请愿逐出阿根廷</x:v>
      </x:c>
      <x:c r="D640" s="185" t="n">
        <x:v>1</x:v>
      </x:c>
      <x:c r="E640" s="185" t="n">
        <x:v>66</x:v>
      </x:c>
      <x:c r="F640" s="185" t="n">
        <x:v>520</x:v>
      </x:c>
      <x:c r="G640" s="185" t="n">
        <x:v>279</x:v>
      </x:c>
      <x:c r="H640" s="185" t="str">
        <x:v>是</x:v>
      </x:c>
      <x:c r="I640" s="185" t="str">
        <x:v>https://www.weibotop.cn/daily/2026-07-14</x:v>
      </x:c>
      <x:c r="J640" s="185" t="str">
        <x:v>https://www.weibotop.cn/topic/Wne2rg</x:v>
      </x:c>
    </x:row>
    <x:row r="641">
      <x:c r="A641" s="185" t="str">
        <x:v>2026-07-14</x:v>
      </x:c>
      <x:c r="B641" s="185" t="n">
        <x:v>18</x:v>
      </x:c>
      <x:c r="C641" s="185" t="str">
        <x:v>伴娘婚闹致九级伤残9人赔23万</x:v>
      </x:c>
      <x:c r="D641" s="185" t="n">
        <x:v>2</x:v>
      </x:c>
      <x:c r="E641" s="185" t="n">
        <x:v>13</x:v>
      </x:c>
      <x:c r="F641" s="185" t="n">
        <x:v>520</x:v>
      </x:c>
      <x:c r="G641" s="185" t="n">
        <x:v>279</x:v>
      </x:c>
      <x:c r="H641" s="185" t="str">
        <x:v>否</x:v>
      </x:c>
      <x:c r="I641" s="185" t="str">
        <x:v>https://www.weibotop.cn/daily/2026-07-14</x:v>
      </x:c>
      <x:c r="J641" s="185" t="str">
        <x:v>https://www.weibotop.cn/topic/Wne2OQ</x:v>
      </x:c>
    </x:row>
    <x:row r="642">
      <x:c r="A642" s="185" t="str">
        <x:v>2026-07-14</x:v>
      </x:c>
      <x:c r="B642" s="185" t="n">
        <x:v>19</x:v>
      </x:c>
      <x:c r="C642" s="185" t="str">
        <x:v>民警家暴妻子致死曾多次写保证书</x:v>
      </x:c>
      <x:c r="D642" s="185" t="n">
        <x:v>2</x:v>
      </x:c>
      <x:c r="E642" s="185" t="n">
        <x:v>18</x:v>
      </x:c>
      <x:c r="F642" s="185" t="n">
        <x:v>520</x:v>
      </x:c>
      <x:c r="G642" s="185" t="n">
        <x:v>279</x:v>
      </x:c>
      <x:c r="H642" s="185" t="str">
        <x:v>否</x:v>
      </x:c>
      <x:c r="I642" s="185" t="str">
        <x:v>https://www.weibotop.cn/daily/2026-07-14</x:v>
      </x:c>
      <x:c r="J642" s="185" t="str">
        <x:v>https://www.weibotop.cn/topic/Wne1dg</x:v>
      </x:c>
    </x:row>
    <x:row r="643">
      <x:c r="A643" s="185" t="str">
        <x:v>2026-07-14</x:v>
      </x:c>
      <x:c r="B643" s="185" t="n">
        <x:v>20</x:v>
      </x:c>
      <x:c r="C643" s="185" t="str">
        <x:v>伴娘遭婚闹致九级伤残9人赔23万</x:v>
      </x:c>
      <x:c r="D643" s="185" t="n">
        <x:v>2</x:v>
      </x:c>
      <x:c r="E643" s="185" t="n">
        <x:v>13</x:v>
      </x:c>
      <x:c r="F643" s="185" t="n">
        <x:v>520</x:v>
      </x:c>
      <x:c r="G643" s="185" t="n">
        <x:v>279</x:v>
      </x:c>
      <x:c r="H643" s="185" t="str">
        <x:v>否</x:v>
      </x:c>
      <x:c r="I643" s="185" t="str">
        <x:v>https://www.weibotop.cn/daily/2026-07-14</x:v>
      </x:c>
      <x:c r="J643" s="185" t="str">
        <x:v>https://www.weibotop.cn/topic/Wne2Xw</x:v>
      </x:c>
    </x:row>
    <x:row r="644">
      <x:c r="A644" s="185" t="str">
        <x:v>2026-07-14</x:v>
      </x:c>
      <x:c r="B644" s="185" t="n">
        <x:v>21</x:v>
      </x:c>
      <x:c r="C644" s="185" t="str">
        <x:v>敌敌畏渗到大腿男生被下病危通知</x:v>
      </x:c>
      <x:c r="D644" s="185" t="n">
        <x:v>2</x:v>
      </x:c>
      <x:c r="E644" s="185" t="n">
        <x:v>58</x:v>
      </x:c>
      <x:c r="F644" s="185" t="n">
        <x:v>520</x:v>
      </x:c>
      <x:c r="G644" s="185" t="n">
        <x:v>279</x:v>
      </x:c>
      <x:c r="H644" s="185" t="str">
        <x:v>否</x:v>
      </x:c>
      <x:c r="I644" s="185" t="str">
        <x:v>https://www.weibotop.cn/daily/2026-07-14</x:v>
      </x:c>
      <x:c r="J644" s="185" t="str">
        <x:v>https://www.weibotop.cn/topic/Wne2UA</x:v>
      </x:c>
    </x:row>
    <x:row r="645">
      <x:c r="A645" s="185" t="str">
        <x:v>2026-07-15</x:v>
      </x:c>
      <x:c r="B645" s="185" t="n">
        <x:v>2</x:v>
      </x:c>
      <x:c r="C645" s="185" t="str">
        <x:v>贾浅浅硕士学位被撤销</x:v>
      </x:c>
      <x:c r="D645" s="185" t="n">
        <x:v>1</x:v>
      </x:c>
      <x:c r="E645" s="185" t="n">
        <x:v>41</x:v>
      </x:c>
      <x:c r="F645" s="185" t="n">
        <x:v>516</x:v>
      </x:c>
      <x:c r="G645" s="185" t="n">
        <x:v>246</x:v>
      </x:c>
      <x:c r="H645" s="185" t="str">
        <x:v>否</x:v>
      </x:c>
      <x:c r="I645" s="185" t="str">
        <x:v>https://www.weibotop.cn/daily/2026-07-15</x:v>
      </x:c>
      <x:c r="J645" s="185" t="str">
        <x:v>https://www.weibotop.cn/topic/Wne3IA</x:v>
      </x:c>
    </x:row>
    <x:row r="646">
      <x:c r="A646" s="185" t="str">
        <x:v>2026-07-15</x:v>
      </x:c>
      <x:c r="B646" s="185" t="n">
        <x:v>3</x:v>
      </x:c>
      <x:c r="C646" s="185" t="str">
        <x:v>DeepSeek工资待遇太恐怖了</x:v>
      </x:c>
      <x:c r="D646" s="185" t="n">
        <x:v>1</x:v>
      </x:c>
      <x:c r="E646" s="185" t="n">
        <x:v>87</x:v>
      </x:c>
      <x:c r="F646" s="185" t="n">
        <x:v>516</x:v>
      </x:c>
      <x:c r="G646" s="185" t="n">
        <x:v>246</x:v>
      </x:c>
      <x:c r="H646" s="185" t="str">
        <x:v>否</x:v>
      </x:c>
      <x:c r="I646" s="185" t="str">
        <x:v>https://www.weibotop.cn/daily/2026-07-15</x:v>
      </x:c>
      <x:c r="J646" s="185" t="str">
        <x:v>https://www.weibotop.cn/topic/Wnew3A</x:v>
      </x:c>
    </x:row>
    <x:row r="647">
      <x:c r="A647" s="185" t="str">
        <x:v>2026-07-15</x:v>
      </x:c>
      <x:c r="B647" s="185" t="n">
        <x:v>4</x:v>
      </x:c>
      <x:c r="C647" s="185" t="str">
        <x:v>法国0比2西班牙</x:v>
      </x:c>
      <x:c r="D647" s="185" t="n">
        <x:v>1</x:v>
      </x:c>
      <x:c r="E647" s="185" t="n">
        <x:v>71</x:v>
      </x:c>
      <x:c r="F647" s="185" t="n">
        <x:v>516</x:v>
      </x:c>
      <x:c r="G647" s="185" t="n">
        <x:v>246</x:v>
      </x:c>
      <x:c r="H647" s="185" t="str">
        <x:v>是</x:v>
      </x:c>
      <x:c r="I647" s="185" t="str">
        <x:v>https://www.weibotop.cn/daily/2026-07-15</x:v>
      </x:c>
      <x:c r="J647" s="185" t="str">
        <x:v>https://www.weibotop.cn/topic/Wne3-Q</x:v>
      </x:c>
    </x:row>
    <x:row r="648">
      <x:c r="A648" s="185" t="str">
        <x:v>2026-07-15</x:v>
      </x:c>
      <x:c r="B648" s="185" t="n">
        <x:v>5</x:v>
      </x:c>
      <x:c r="C648" s="185" t="str">
        <x:v>法国vs西班牙</x:v>
      </x:c>
      <x:c r="D648" s="185" t="n">
        <x:v>1</x:v>
      </x:c>
      <x:c r="E648" s="185" t="n">
        <x:v>104</x:v>
      </x:c>
      <x:c r="F648" s="185" t="n">
        <x:v>516</x:v>
      </x:c>
      <x:c r="G648" s="185" t="n">
        <x:v>246</x:v>
      </x:c>
      <x:c r="H648" s="185" t="str">
        <x:v>是</x:v>
      </x:c>
      <x:c r="I648" s="185" t="str">
        <x:v>https://www.weibotop.cn/daily/2026-07-15</x:v>
      </x:c>
      <x:c r="J648" s="185" t="str">
        <x:v>https://www.weibotop.cn/topic/Wne3yw</x:v>
      </x:c>
    </x:row>
    <x:row r="649">
      <x:c r="A649" s="185" t="str">
        <x:v>2026-07-15</x:v>
      </x:c>
      <x:c r="B649" s="185" t="n">
        <x:v>6</x:v>
      </x:c>
      <x:c r="C649" s="185" t="str">
        <x:v>逐玉一念演唱会官宣</x:v>
      </x:c>
      <x:c r="D649" s="185" t="n">
        <x:v>1</x:v>
      </x:c>
      <x:c r="E649" s="185" t="n">
        <x:v>71</x:v>
      </x:c>
      <x:c r="F649" s="185" t="n">
        <x:v>516</x:v>
      </x:c>
      <x:c r="G649" s="185" t="n">
        <x:v>246</x:v>
      </x:c>
      <x:c r="H649" s="185" t="str">
        <x:v>否</x:v>
      </x:c>
      <x:c r="I649" s="185" t="str">
        <x:v>https://www.weibotop.cn/daily/2026-07-15</x:v>
      </x:c>
      <x:c r="J649" s="185" t="str">
        <x:v>https://www.weibotop.cn/topic/Wne3RQ</x:v>
      </x:c>
    </x:row>
    <x:row r="650">
      <x:c r="A650" s="185" t="str">
        <x:v>2026-07-15</x:v>
      </x:c>
      <x:c r="B650" s="185" t="n">
        <x:v>7</x:v>
      </x:c>
      <x:c r="C650" s="185" t="str">
        <x:v>家长月薪3500元请大学生带娃</x:v>
      </x:c>
      <x:c r="D650" s="185" t="n">
        <x:v>1</x:v>
      </x:c>
      <x:c r="E650" s="185" t="n">
        <x:v>46</x:v>
      </x:c>
      <x:c r="F650" s="185" t="n">
        <x:v>516</x:v>
      </x:c>
      <x:c r="G650" s="185" t="n">
        <x:v>246</x:v>
      </x:c>
      <x:c r="H650" s="185" t="str">
        <x:v>否</x:v>
      </x:c>
      <x:c r="I650" s="185" t="str">
        <x:v>https://www.weibotop.cn/daily/2026-07-15</x:v>
      </x:c>
      <x:c r="J650" s="185" t="str">
        <x:v>https://www.weibotop.cn/topic/WnewCw</x:v>
      </x:c>
    </x:row>
    <x:row r="651">
      <x:c r="A651" s="185" t="str">
        <x:v>2026-07-15</x:v>
      </x:c>
      <x:c r="B651" s="185" t="n">
        <x:v>8</x:v>
      </x:c>
      <x:c r="C651" s="185" t="str">
        <x:v>功夫女足 换片源</x:v>
      </x:c>
      <x:c r="D651" s="185" t="n">
        <x:v>1</x:v>
      </x:c>
      <x:c r="E651" s="185" t="n">
        <x:v>92</x:v>
      </x:c>
      <x:c r="F651" s="185" t="n">
        <x:v>516</x:v>
      </x:c>
      <x:c r="G651" s="185" t="n">
        <x:v>246</x:v>
      </x:c>
      <x:c r="H651" s="185" t="str">
        <x:v>否</x:v>
      </x:c>
      <x:c r="I651" s="185" t="str">
        <x:v>https://www.weibotop.cn/daily/2026-07-15</x:v>
      </x:c>
      <x:c r="J651" s="185" t="str">
        <x:v>https://www.weibotop.cn/topic/WnewrA</x:v>
      </x:c>
    </x:row>
    <x:row r="652">
      <x:c r="A652" s="185" t="str">
        <x:v>2026-07-15</x:v>
      </x:c>
      <x:c r="B652" s="185" t="n">
        <x:v>9</x:v>
      </x:c>
      <x:c r="C652" s="185" t="str">
        <x:v>国台办回应两岸统一时间</x:v>
      </x:c>
      <x:c r="D652" s="185" t="n">
        <x:v>1</x:v>
      </x:c>
      <x:c r="E652" s="185" t="n">
        <x:v>80</x:v>
      </x:c>
      <x:c r="F652" s="185" t="n">
        <x:v>516</x:v>
      </x:c>
      <x:c r="G652" s="185" t="n">
        <x:v>246</x:v>
      </x:c>
      <x:c r="H652" s="185" t="str">
        <x:v>否</x:v>
      </x:c>
      <x:c r="I652" s="185" t="str">
        <x:v>https://www.weibotop.cn/daily/2026-07-15</x:v>
      </x:c>
      <x:c r="J652" s="185" t="str">
        <x:v>https://www.weibotop.cn/topic/Wnew0w</x:v>
      </x:c>
    </x:row>
    <x:row r="653">
      <x:c r="A653" s="185" t="str">
        <x:v>2026-07-15</x:v>
      </x:c>
      <x:c r="B653" s="185" t="n">
        <x:v>10</x:v>
      </x:c>
      <x:c r="C653" s="185" t="str">
        <x:v>暑期档长剧 裸播</x:v>
      </x:c>
      <x:c r="D653" s="185" t="n">
        <x:v>1</x:v>
      </x:c>
      <x:c r="E653" s="185" t="n">
        <x:v>128</x:v>
      </x:c>
      <x:c r="F653" s="185" t="n">
        <x:v>516</x:v>
      </x:c>
      <x:c r="G653" s="185" t="n">
        <x:v>246</x:v>
      </x:c>
      <x:c r="H653" s="185" t="str">
        <x:v>否</x:v>
      </x:c>
      <x:c r="I653" s="185" t="str">
        <x:v>https://www.weibotop.cn/daily/2026-07-15</x:v>
      </x:c>
      <x:c r="J653" s="185" t="str">
        <x:v>https://www.weibotop.cn/topic/Wne32w</x:v>
      </x:c>
    </x:row>
    <x:row r="654">
      <x:c r="A654" s="185" t="str">
        <x:v>2026-07-15</x:v>
      </x:c>
      <x:c r="B654" s="185" t="n">
        <x:v>11</x:v>
      </x:c>
      <x:c r="C654" s="185" t="str">
        <x:v>西班牙进球前一分钟的宇宙级传控</x:v>
      </x:c>
      <x:c r="D654" s="185" t="n">
        <x:v>1</x:v>
      </x:c>
      <x:c r="E654" s="185" t="n">
        <x:v>71</x:v>
      </x:c>
      <x:c r="F654" s="185" t="n">
        <x:v>516</x:v>
      </x:c>
      <x:c r="G654" s="185" t="n">
        <x:v>246</x:v>
      </x:c>
      <x:c r="H654" s="185" t="str">
        <x:v>是</x:v>
      </x:c>
      <x:c r="I654" s="185" t="str">
        <x:v>https://www.weibotop.cn/daily/2026-07-15</x:v>
      </x:c>
      <x:c r="J654" s="185" t="str">
        <x:v>https://www.weibotop.cn/topic/Wnewjg</x:v>
      </x:c>
    </x:row>
    <x:row r="655">
      <x:c r="A655" s="185" t="str">
        <x:v>2026-07-15</x:v>
      </x:c>
      <x:c r="B655" s="185" t="n">
        <x:v>12</x:v>
      </x:c>
      <x:c r="C655" s="185" t="str">
        <x:v>内娱请把古偶还给少男少女</x:v>
      </x:c>
      <x:c r="D655" s="185" t="n">
        <x:v>1</x:v>
      </x:c>
      <x:c r="E655" s="185" t="n">
        <x:v>100</x:v>
      </x:c>
      <x:c r="F655" s="185" t="n">
        <x:v>516</x:v>
      </x:c>
      <x:c r="G655" s="185" t="n">
        <x:v>246</x:v>
      </x:c>
      <x:c r="H655" s="185" t="str">
        <x:v>否</x:v>
      </x:c>
      <x:c r="I655" s="185" t="str">
        <x:v>https://www.weibotop.cn/daily/2026-07-15</x:v>
      </x:c>
      <x:c r="J655" s="185" t="str">
        <x:v>https://www.weibotop.cn/topic/Wne2SA</x:v>
      </x:c>
    </x:row>
    <x:row r="656">
      <x:c r="A656" s="185" t="str">
        <x:v>2026-07-15</x:v>
      </x:c>
      <x:c r="B656" s="185" t="n">
        <x:v>13</x:v>
      </x:c>
      <x:c r="C656" s="185" t="str">
        <x:v>西班牙队夺冠奖金曝光</x:v>
      </x:c>
      <x:c r="D656" s="185" t="n">
        <x:v>1</x:v>
      </x:c>
      <x:c r="E656" s="185" t="n">
        <x:v>53</x:v>
      </x:c>
      <x:c r="F656" s="185" t="n">
        <x:v>516</x:v>
      </x:c>
      <x:c r="G656" s="185" t="n">
        <x:v>246</x:v>
      </x:c>
      <x:c r="H656" s="185" t="str">
        <x:v>是</x:v>
      </x:c>
      <x:c r="I656" s="185" t="str">
        <x:v>https://www.weibotop.cn/daily/2026-07-15</x:v>
      </x:c>
      <x:c r="J656" s="185" t="str">
        <x:v>https://www.weibotop.cn/topic/Wne3cQ</x:v>
      </x:c>
    </x:row>
    <x:row r="657">
      <x:c r="A657" s="185" t="str">
        <x:v>2026-07-15</x:v>
      </x:c>
      <x:c r="B657" s="185" t="n">
        <x:v>14</x:v>
      </x:c>
      <x:c r="C657" s="185" t="str">
        <x:v>电视卖不动了</x:v>
      </x:c>
      <x:c r="D657" s="185" t="n">
        <x:v>1</x:v>
      </x:c>
      <x:c r="E657" s="185" t="n">
        <x:v>23</x:v>
      </x:c>
      <x:c r="F657" s="185" t="n">
        <x:v>516</x:v>
      </x:c>
      <x:c r="G657" s="185" t="n">
        <x:v>246</x:v>
      </x:c>
      <x:c r="H657" s="185" t="str">
        <x:v>否</x:v>
      </x:c>
      <x:c r="I657" s="185" t="str">
        <x:v>https://www.weibotop.cn/daily/2026-07-15</x:v>
      </x:c>
      <x:c r="J657" s="185" t="str">
        <x:v>https://www.weibotop.cn/topic/Wnew6g</x:v>
      </x:c>
    </x:row>
    <x:row r="658">
      <x:c r="A658" s="185" t="str">
        <x:v>2026-07-15</x:v>
      </x:c>
      <x:c r="B658" s="185" t="n">
        <x:v>15</x:v>
      </x:c>
      <x:c r="C658" s="185" t="str">
        <x:v>西班牙首相就法国队没法国人道歉</x:v>
      </x:c>
      <x:c r="D658" s="185" t="n">
        <x:v>1</x:v>
      </x:c>
      <x:c r="E658" s="185" t="n">
        <x:v>63</x:v>
      </x:c>
      <x:c r="F658" s="185" t="n">
        <x:v>516</x:v>
      </x:c>
      <x:c r="G658" s="185" t="n">
        <x:v>246</x:v>
      </x:c>
      <x:c r="H658" s="185" t="str">
        <x:v>是</x:v>
      </x:c>
      <x:c r="I658" s="185" t="str">
        <x:v>https://www.weibotop.cn/daily/2026-07-15</x:v>
      </x:c>
      <x:c r="J658" s="185" t="str">
        <x:v>https://www.weibotop.cn/topic/Wnew5g</x:v>
      </x:c>
    </x:row>
    <x:row r="659">
      <x:c r="A659" s="185" t="str">
        <x:v>2026-07-15</x:v>
      </x:c>
      <x:c r="B659" s="185" t="n">
        <x:v>16</x:v>
      </x:c>
      <x:c r="C659" s="185" t="str">
        <x:v>法国 梦游</x:v>
      </x:c>
      <x:c r="D659" s="185" t="n">
        <x:v>2</x:v>
      </x:c>
      <x:c r="E659" s="185" t="n">
        <x:v>41</x:v>
      </x:c>
      <x:c r="F659" s="185" t="n">
        <x:v>516</x:v>
      </x:c>
      <x:c r="G659" s="185" t="n">
        <x:v>246</x:v>
      </x:c>
      <x:c r="H659" s="185" t="str">
        <x:v>是</x:v>
      </x:c>
      <x:c r="I659" s="185" t="str">
        <x:v>https://www.weibotop.cn/daily/2026-07-15</x:v>
      </x:c>
      <x:c r="J659" s="185" t="str">
        <x:v>https://www.weibotop.cn/topic/Wne3_A</x:v>
      </x:c>
    </x:row>
    <x:row r="660">
      <x:c r="A660" s="185" t="str">
        <x:v>2026-07-15</x:v>
      </x:c>
      <x:c r="B660" s="185" t="n">
        <x:v>17</x:v>
      </x:c>
      <x:c r="C660" s="185" t="str">
        <x:v>佛得角的含金量还在上升</x:v>
      </x:c>
      <x:c r="D660" s="185" t="n">
        <x:v>2</x:v>
      </x:c>
      <x:c r="E660" s="185" t="n">
        <x:v>71</x:v>
      </x:c>
      <x:c r="F660" s="185" t="n">
        <x:v>516</x:v>
      </x:c>
      <x:c r="G660" s="185" t="n">
        <x:v>246</x:v>
      </x:c>
      <x:c r="H660" s="185" t="str">
        <x:v>是</x:v>
      </x:c>
      <x:c r="I660" s="185" t="str">
        <x:v>https://www.weibotop.cn/daily/2026-07-15</x:v>
      </x:c>
      <x:c r="J660" s="185" t="str">
        <x:v>https://www.weibotop.cn/topic/Wne3-g</x:v>
      </x:c>
    </x:row>
    <x:row r="661">
      <x:c r="A661" s="185" t="str">
        <x:v>2026-07-15</x:v>
      </x:c>
      <x:c r="B661" s="185" t="n">
        <x:v>18</x:v>
      </x:c>
      <x:c r="C661" s="185" t="str">
        <x:v>贾浅浅西北大学辞职</x:v>
      </x:c>
      <x:c r="D661" s="185" t="n">
        <x:v>2</x:v>
      </x:c>
      <x:c r="E661" s="185" t="n">
        <x:v>54</x:v>
      </x:c>
      <x:c r="F661" s="185" t="n">
        <x:v>516</x:v>
      </x:c>
      <x:c r="G661" s="185" t="n">
        <x:v>246</x:v>
      </x:c>
      <x:c r="H661" s="185" t="str">
        <x:v>否</x:v>
      </x:c>
      <x:c r="I661" s="185" t="str">
        <x:v>https://www.weibotop.cn/daily/2026-07-15</x:v>
      </x:c>
      <x:c r="J661" s="185" t="str">
        <x:v>https://www.weibotop.cn/topic/Wne3Xg</x:v>
      </x:c>
    </x:row>
    <x:row r="662">
      <x:c r="A662" s="185" t="str">
        <x:v>2026-07-15</x:v>
      </x:c>
      <x:c r="B662" s="185" t="n">
        <x:v>19</x:v>
      </x:c>
      <x:c r="C662" s="185" t="str">
        <x:v>未来5年房子车子收入休假将有变化</x:v>
      </x:c>
      <x:c r="D662" s="185" t="n">
        <x:v>2</x:v>
      </x:c>
      <x:c r="E662" s="185" t="n">
        <x:v>30</x:v>
      </x:c>
      <x:c r="F662" s="185" t="n">
        <x:v>516</x:v>
      </x:c>
      <x:c r="G662" s="185" t="n">
        <x:v>246</x:v>
      </x:c>
      <x:c r="H662" s="185" t="str">
        <x:v>否</x:v>
      </x:c>
      <x:c r="I662" s="185" t="str">
        <x:v>https://www.weibotop.cn/daily/2026-07-15</x:v>
      </x:c>
      <x:c r="J662" s="185" t="str">
        <x:v>https://www.weibotop.cn/topic/Wne3CA</x:v>
      </x:c>
    </x:row>
    <x:row r="663">
      <x:c r="A663" s="185" t="str">
        <x:v>2026-07-15</x:v>
      </x:c>
      <x:c r="B663" s="185" t="n">
        <x:v>20</x:v>
      </x:c>
      <x:c r="C663" s="185" t="str">
        <x:v>克罗地亚长文致函FIFA</x:v>
      </x:c>
      <x:c r="D663" s="185" t="n">
        <x:v>2</x:v>
      </x:c>
      <x:c r="E663" s="185" t="n">
        <x:v>31</x:v>
      </x:c>
      <x:c r="F663" s="185" t="n">
        <x:v>516</x:v>
      </x:c>
      <x:c r="G663" s="185" t="n">
        <x:v>246</x:v>
      </x:c>
      <x:c r="H663" s="185" t="str">
        <x:v>是</x:v>
      </x:c>
      <x:c r="I663" s="185" t="str">
        <x:v>https://www.weibotop.cn/daily/2026-07-15</x:v>
      </x:c>
      <x:c r="J663" s="185" t="str">
        <x:v>https://www.weibotop.cn/topic/WnewJQ</x:v>
      </x:c>
    </x:row>
    <x:row r="664">
      <x:c r="A664" s="185" t="str">
        <x:v>2026-07-15</x:v>
      </x:c>
      <x:c r="B664" s="185" t="n">
        <x:v>21</x:v>
      </x:c>
      <x:c r="C664" s="185" t="str">
        <x:v>奥利塞 逃牌</x:v>
      </x:c>
      <x:c r="D664" s="185" t="n">
        <x:v>2</x:v>
      </x:c>
      <x:c r="E664" s="185" t="n">
        <x:v>44</x:v>
      </x:c>
      <x:c r="F664" s="185" t="n">
        <x:v>516</x:v>
      </x:c>
      <x:c r="G664" s="185" t="n">
        <x:v>246</x:v>
      </x:c>
      <x:c r="H664" s="185" t="str">
        <x:v>是</x:v>
      </x:c>
      <x:c r="I664" s="185" t="str">
        <x:v>https://www.weibotop.cn/daily/2026-07-15</x:v>
      </x:c>
      <x:c r="J664" s="185" t="str">
        <x:v>https://www.weibotop.cn/topic/Wne3wA</x:v>
      </x:c>
    </x:row>
    <x:row r="665">
      <x:c r="A665" s="185" t="str">
        <x:v>2026-07-16</x:v>
      </x:c>
      <x:c r="B665" s="185" t="n">
        <x:v>2</x:v>
      </x:c>
      <x:c r="C665" s="185" t="str">
        <x:v>阿根廷绝杀英格兰</x:v>
      </x:c>
      <x:c r="D665" s="185" t="n">
        <x:v>1</x:v>
      </x:c>
      <x:c r="E665" s="185" t="n">
        <x:v>88</x:v>
      </x:c>
      <x:c r="F665" s="185" t="n">
        <x:v>577</x:v>
      </x:c>
      <x:c r="G665" s="185" t="n">
        <x:v>273</x:v>
      </x:c>
      <x:c r="H665" s="185" t="str">
        <x:v>是</x:v>
      </x:c>
      <x:c r="I665" s="185" t="str">
        <x:v>https://www.weibotop.cn/daily/2026-07-16</x:v>
      </x:c>
      <x:c r="J665" s="185" t="str">
        <x:v>https://www.weibotop.cn/topic/Wnexig</x:v>
      </x:c>
    </x:row>
    <x:row r="666">
      <x:c r="A666" s="185" t="str">
        <x:v>2026-07-16</x:v>
      </x:c>
      <x:c r="B666" s="185" t="n">
        <x:v>3</x:v>
      </x:c>
      <x:c r="C666" s="185" t="str">
        <x:v>白鹿告别欢娱</x:v>
      </x:c>
      <x:c r="D666" s="185" t="n">
        <x:v>1</x:v>
      </x:c>
      <x:c r="E666" s="185" t="n">
        <x:v>27</x:v>
      </x:c>
      <x:c r="F666" s="185" t="n">
        <x:v>577</x:v>
      </x:c>
      <x:c r="G666" s="185" t="n">
        <x:v>273</x:v>
      </x:c>
      <x:c r="H666" s="185" t="str">
        <x:v>否</x:v>
      </x:c>
      <x:c r="I666" s="185" t="str">
        <x:v>https://www.weibotop.cn/daily/2026-07-16</x:v>
      </x:c>
      <x:c r="J666" s="185" t="str">
        <x:v>https://www.weibotop.cn/topic/Wnex8Q</x:v>
      </x:c>
    </x:row>
    <x:row r="667">
      <x:c r="A667" s="185" t="str">
        <x:v>2026-07-16</x:v>
      </x:c>
      <x:c r="B667" s="185" t="n">
        <x:v>4</x:v>
      </x:c>
      <x:c r="C667" s="185" t="str">
        <x:v>英阿大战 自由搏击</x:v>
      </x:c>
      <x:c r="D667" s="185" t="n">
        <x:v>1</x:v>
      </x:c>
      <x:c r="E667" s="185" t="n">
        <x:v>76</x:v>
      </x:c>
      <x:c r="F667" s="185" t="n">
        <x:v>577</x:v>
      </x:c>
      <x:c r="G667" s="185" t="n">
        <x:v>273</x:v>
      </x:c>
      <x:c r="H667" s="185" t="str">
        <x:v>是</x:v>
      </x:c>
      <x:c r="I667" s="185" t="str">
        <x:v>https://www.weibotop.cn/daily/2026-07-16</x:v>
      </x:c>
      <x:c r="J667" s="185" t="str">
        <x:v>https://www.weibotop.cn/topic/WnexmQ</x:v>
      </x:c>
    </x:row>
    <x:row r="668">
      <x:c r="A668" s="185" t="str">
        <x:v>2026-07-16</x:v>
      </x:c>
      <x:c r="B668" s="185" t="n">
        <x:v>5</x:v>
      </x:c>
      <x:c r="C668" s="185" t="str">
        <x:v>贝林厄姆 赛后打人</x:v>
      </x:c>
      <x:c r="D668" s="185" t="n">
        <x:v>1</x:v>
      </x:c>
      <x:c r="E668" s="185" t="n">
        <x:v>94</x:v>
      </x:c>
      <x:c r="F668" s="185" t="n">
        <x:v>577</x:v>
      </x:c>
      <x:c r="G668" s="185" t="n">
        <x:v>273</x:v>
      </x:c>
      <x:c r="H668" s="185" t="str">
        <x:v>是</x:v>
      </x:c>
      <x:c r="I668" s="185" t="str">
        <x:v>https://www.weibotop.cn/daily/2026-07-16</x:v>
      </x:c>
      <x:c r="J668" s="185" t="str">
        <x:v>https://www.weibotop.cn/topic/Wnextg</x:v>
      </x:c>
    </x:row>
    <x:row r="669">
      <x:c r="A669" s="185" t="str">
        <x:v>2026-07-16</x:v>
      </x:c>
      <x:c r="B669" s="185" t="n">
        <x:v>6</x:v>
      </x:c>
      <x:c r="C669" s="185" t="str">
        <x:v>阿根廷或遭罚</x:v>
      </x:c>
      <x:c r="D669" s="185" t="n">
        <x:v>1</x:v>
      </x:c>
      <x:c r="E669" s="185" t="n">
        <x:v>92</x:v>
      </x:c>
      <x:c r="F669" s="185" t="n">
        <x:v>577</x:v>
      </x:c>
      <x:c r="G669" s="185" t="n">
        <x:v>273</x:v>
      </x:c>
      <x:c r="H669" s="185" t="str">
        <x:v>是</x:v>
      </x:c>
      <x:c r="I669" s="185" t="str">
        <x:v>https://www.weibotop.cn/daily/2026-07-16</x:v>
      </x:c>
      <x:c r="J669" s="185" t="str">
        <x:v>https://www.weibotop.cn/topic/WnexzQ</x:v>
      </x:c>
    </x:row>
    <x:row r="670">
      <x:c r="A670" s="185" t="str">
        <x:v>2026-07-16</x:v>
      </x:c>
      <x:c r="B670" s="185" t="n">
        <x:v>7</x:v>
      </x:c>
      <x:c r="C670" s="185" t="str">
        <x:v>突然觉得有车真的很方便</x:v>
      </x:c>
      <x:c r="D670" s="185" t="n">
        <x:v>1</x:v>
      </x:c>
      <x:c r="E670" s="185" t="n">
        <x:v>81</x:v>
      </x:c>
      <x:c r="F670" s="185" t="n">
        <x:v>577</x:v>
      </x:c>
      <x:c r="G670" s="185" t="n">
        <x:v>273</x:v>
      </x:c>
      <x:c r="H670" s="185" t="str">
        <x:v>否</x:v>
      </x:c>
      <x:c r="I670" s="185" t="str">
        <x:v>https://www.weibotop.cn/daily/2026-07-16</x:v>
      </x:c>
      <x:c r="J670" s="185" t="str">
        <x:v>https://www.weibotop.cn/topic/WnexeQ</x:v>
      </x:c>
    </x:row>
    <x:row r="671">
      <x:c r="A671" s="185" t="str">
        <x:v>2026-07-16</x:v>
      </x:c>
      <x:c r="B671" s="185" t="n">
        <x:v>8</x:v>
      </x:c>
      <x:c r="C671" s="185" t="str">
        <x:v>realme手机退出中国市场</x:v>
      </x:c>
      <x:c r="D671" s="185" t="n">
        <x:v>1</x:v>
      </x:c>
      <x:c r="E671" s="185" t="n">
        <x:v>59</x:v>
      </x:c>
      <x:c r="F671" s="185" t="n">
        <x:v>577</x:v>
      </x:c>
      <x:c r="G671" s="185" t="n">
        <x:v>273</x:v>
      </x:c>
      <x:c r="H671" s="185" t="str">
        <x:v>否</x:v>
      </x:c>
      <x:c r="I671" s="185" t="str">
        <x:v>https://www.weibotop.cn/daily/2026-07-16</x:v>
      </x:c>
      <x:c r="J671" s="185" t="str">
        <x:v>https://www.weibotop.cn/topic/WneywQ</x:v>
      </x:c>
    </x:row>
    <x:row r="672">
      <x:c r="A672" s="185" t="str">
        <x:v>2026-07-16</x:v>
      </x:c>
      <x:c r="B672" s="185" t="n">
        <x:v>9</x:v>
      </x:c>
      <x:c r="C672" s="185" t="str">
        <x:v>阿根廷球员偷看英格兰战术小抄</x:v>
      </x:c>
      <x:c r="D672" s="185" t="n">
        <x:v>1</x:v>
      </x:c>
      <x:c r="E672" s="185" t="n">
        <x:v>73</x:v>
      </x:c>
      <x:c r="F672" s="185" t="n">
        <x:v>577</x:v>
      </x:c>
      <x:c r="G672" s="185" t="n">
        <x:v>273</x:v>
      </x:c>
      <x:c r="H672" s="185" t="str">
        <x:v>是</x:v>
      </x:c>
      <x:c r="I672" s="185" t="str">
        <x:v>https://www.weibotop.cn/daily/2026-07-16</x:v>
      </x:c>
      <x:c r="J672" s="185" t="str">
        <x:v>https://www.weibotop.cn/topic/WnexNg</x:v>
      </x:c>
    </x:row>
    <x:row r="673">
      <x:c r="A673" s="185" t="str">
        <x:v>2026-07-16</x:v>
      </x:c>
      <x:c r="B673" s="185" t="n">
        <x:v>10</x:v>
      </x:c>
      <x:c r="C673" s="185" t="str">
        <x:v>法国队对季军赛毫无动力</x:v>
      </x:c>
      <x:c r="D673" s="185" t="n">
        <x:v>1</x:v>
      </x:c>
      <x:c r="E673" s="185" t="n">
        <x:v>25</x:v>
      </x:c>
      <x:c r="F673" s="185" t="n">
        <x:v>577</x:v>
      </x:c>
      <x:c r="G673" s="185" t="n">
        <x:v>273</x:v>
      </x:c>
      <x:c r="H673" s="185" t="str">
        <x:v>是</x:v>
      </x:c>
      <x:c r="I673" s="185" t="str">
        <x:v>https://www.weibotop.cn/daily/2026-07-16</x:v>
      </x:c>
      <x:c r="J673" s="185" t="str">
        <x:v>https://www.weibotop.cn/topic/WneyMA</x:v>
      </x:c>
    </x:row>
    <x:row r="674">
      <x:c r="A674" s="185" t="str">
        <x:v>2026-07-16</x:v>
      </x:c>
      <x:c r="B674" s="185" t="n">
        <x:v>11</x:v>
      </x:c>
      <x:c r="C674" s="185" t="str">
        <x:v>家长月薪3500元请大学生带娃</x:v>
      </x:c>
      <x:c r="D674" s="185" t="n">
        <x:v>1</x:v>
      </x:c>
      <x:c r="E674" s="185" t="n">
        <x:v>81</x:v>
      </x:c>
      <x:c r="F674" s="185" t="n">
        <x:v>577</x:v>
      </x:c>
      <x:c r="G674" s="185" t="n">
        <x:v>273</x:v>
      </x:c>
      <x:c r="H674" s="185" t="str">
        <x:v>否</x:v>
      </x:c>
      <x:c r="I674" s="185" t="str">
        <x:v>https://www.weibotop.cn/daily/2026-07-16</x:v>
      </x:c>
      <x:c r="J674" s="185" t="str">
        <x:v>https://www.weibotop.cn/topic/WnewCw</x:v>
      </x:c>
    </x:row>
    <x:row r="675">
      <x:c r="A675" s="185" t="str">
        <x:v>2026-07-16</x:v>
      </x:c>
      <x:c r="B675" s="185" t="n">
        <x:v>12</x:v>
      </x:c>
      <x:c r="C675" s="185" t="str">
        <x:v>曝C罗考虑参加2030年世界杯</x:v>
      </x:c>
      <x:c r="D675" s="185" t="n">
        <x:v>1</x:v>
      </x:c>
      <x:c r="E675" s="185" t="n">
        <x:v>93</x:v>
      </x:c>
      <x:c r="F675" s="185" t="n">
        <x:v>577</x:v>
      </x:c>
      <x:c r="G675" s="185" t="n">
        <x:v>273</x:v>
      </x:c>
      <x:c r="H675" s="185" t="str">
        <x:v>是</x:v>
      </x:c>
      <x:c r="I675" s="185" t="str">
        <x:v>https://www.weibotop.cn/daily/2026-07-16</x:v>
      </x:c>
      <x:c r="J675" s="185" t="str">
        <x:v>https://www.weibotop.cn/topic/WnewZQ</x:v>
      </x:c>
    </x:row>
    <x:row r="676">
      <x:c r="A676" s="185" t="str">
        <x:v>2026-07-16</x:v>
      </x:c>
      <x:c r="B676" s="185" t="n">
        <x:v>13</x:v>
      </x:c>
      <x:c r="C676" s="185" t="str">
        <x:v>英格兰 放弃进攻</x:v>
      </x:c>
      <x:c r="D676" s="185" t="n">
        <x:v>2</x:v>
      </x:c>
      <x:c r="E676" s="185" t="n">
        <x:v>45</x:v>
      </x:c>
      <x:c r="F676" s="185" t="n">
        <x:v>577</x:v>
      </x:c>
      <x:c r="G676" s="185" t="n">
        <x:v>273</x:v>
      </x:c>
      <x:c r="H676" s="185" t="str">
        <x:v>是</x:v>
      </x:c>
      <x:c r="I676" s="185" t="str">
        <x:v>https://www.weibotop.cn/daily/2026-07-16</x:v>
      </x:c>
      <x:c r="J676" s="185" t="str">
        <x:v>https://www.weibotop.cn/topic/WnexjA</x:v>
      </x:c>
    </x:row>
    <x:row r="677">
      <x:c r="A677" s="185" t="str">
        <x:v>2026-07-16</x:v>
      </x:c>
      <x:c r="B677" s="185" t="n">
        <x:v>14</x:v>
      </x:c>
      <x:c r="C677" s="185" t="str">
        <x:v>英格兰球迷怒喷主教练</x:v>
      </x:c>
      <x:c r="D677" s="185" t="n">
        <x:v>2</x:v>
      </x:c>
      <x:c r="E677" s="185" t="n">
        <x:v>53</x:v>
      </x:c>
      <x:c r="F677" s="185" t="n">
        <x:v>577</x:v>
      </x:c>
      <x:c r="G677" s="185" t="n">
        <x:v>273</x:v>
      </x:c>
      <x:c r="H677" s="185" t="str">
        <x:v>是</x:v>
      </x:c>
      <x:c r="I677" s="185" t="str">
        <x:v>https://www.weibotop.cn/daily/2026-07-16</x:v>
      </x:c>
      <x:c r="J677" s="185" t="str">
        <x:v>https://www.weibotop.cn/topic/Wnexvw</x:v>
      </x:c>
    </x:row>
    <x:row r="678">
      <x:c r="A678" s="185" t="str">
        <x:v>2026-07-16</x:v>
      </x:c>
      <x:c r="B678" s="185" t="n">
        <x:v>15</x:v>
      </x:c>
      <x:c r="C678" s="185" t="str">
        <x:v>LV起诉国家知识产权局案开庭</x:v>
      </x:c>
      <x:c r="D678" s="185" t="n">
        <x:v>2</x:v>
      </x:c>
      <x:c r="E678" s="185" t="n">
        <x:v>17</x:v>
      </x:c>
      <x:c r="F678" s="185" t="n">
        <x:v>577</x:v>
      </x:c>
      <x:c r="G678" s="185" t="n">
        <x:v>273</x:v>
      </x:c>
      <x:c r="H678" s="185" t="str">
        <x:v>否</x:v>
      </x:c>
      <x:c r="I678" s="185" t="str">
        <x:v>https://www.weibotop.cn/daily/2026-07-16</x:v>
      </x:c>
      <x:c r="J678" s="185" t="str">
        <x:v>https://www.weibotop.cn/topic/WnexBQ</x:v>
      </x:c>
    </x:row>
    <x:row r="679">
      <x:c r="A679" s="185" t="str">
        <x:v>2026-07-16</x:v>
      </x:c>
      <x:c r="B679" s="185" t="n">
        <x:v>16</x:v>
      </x:c>
      <x:c r="C679" s="185" t="str">
        <x:v>阿根廷的最后十分钟怎么了</x:v>
      </x:c>
      <x:c r="D679" s="185" t="n">
        <x:v>2</x:v>
      </x:c>
      <x:c r="E679" s="185" t="n">
        <x:v>56</x:v>
      </x:c>
      <x:c r="F679" s="185" t="n">
        <x:v>577</x:v>
      </x:c>
      <x:c r="G679" s="185" t="n">
        <x:v>273</x:v>
      </x:c>
      <x:c r="H679" s="185" t="str">
        <x:v>是</x:v>
      </x:c>
      <x:c r="I679" s="185" t="str">
        <x:v>https://www.weibotop.cn/daily/2026-07-16</x:v>
      </x:c>
      <x:c r="J679" s="185" t="str">
        <x:v>https://www.weibotop.cn/topic/Wney9g</x:v>
      </x:c>
    </x:row>
    <x:row r="680">
      <x:c r="A680" s="185" t="str">
        <x:v>2026-07-16</x:v>
      </x:c>
      <x:c r="B680" s="185" t="n">
        <x:v>17</x:v>
      </x:c>
      <x:c r="C680" s="185" t="str">
        <x:v>LV起诉宁波一日用百货店</x:v>
      </x:c>
      <x:c r="D680" s="185" t="n">
        <x:v>2</x:v>
      </x:c>
      <x:c r="E680" s="185" t="n">
        <x:v>12</x:v>
      </x:c>
      <x:c r="F680" s="185" t="n">
        <x:v>577</x:v>
      </x:c>
      <x:c r="G680" s="185" t="n">
        <x:v>273</x:v>
      </x:c>
      <x:c r="H680" s="185" t="str">
        <x:v>否</x:v>
      </x:c>
      <x:c r="I680" s="185" t="str">
        <x:v>https://www.weibotop.cn/daily/2026-07-16</x:v>
      </x:c>
      <x:c r="J680" s="185" t="str">
        <x:v>https://www.weibotop.cn/topic/WneyvQ</x:v>
      </x:c>
    </x:row>
    <x:row r="681">
      <x:c r="A681" s="185" t="str">
        <x:v>2026-07-16</x:v>
      </x:c>
      <x:c r="B681" s="185" t="n">
        <x:v>18</x:v>
      </x:c>
      <x:c r="C681" s="185" t="str">
        <x:v>C罗原计划世界杯后完婚</x:v>
      </x:c>
      <x:c r="D681" s="185" t="n">
        <x:v>2</x:v>
      </x:c>
      <x:c r="E681" s="185" t="n">
        <x:v>57</x:v>
      </x:c>
      <x:c r="F681" s="185" t="n">
        <x:v>577</x:v>
      </x:c>
      <x:c r="G681" s="185" t="n">
        <x:v>273</x:v>
      </x:c>
      <x:c r="H681" s="185" t="str">
        <x:v>是</x:v>
      </x:c>
      <x:c r="I681" s="185" t="str">
        <x:v>https://www.weibotop.cn/daily/2026-07-16</x:v>
      </x:c>
      <x:c r="J681" s="185" t="str">
        <x:v>https://www.weibotop.cn/topic/WneymQ</x:v>
      </x:c>
    </x:row>
    <x:row r="682">
      <x:c r="A682" s="185" t="str">
        <x:v>2026-07-16</x:v>
      </x:c>
      <x:c r="B682" s="185" t="n">
        <x:v>19</x:v>
      </x:c>
      <x:c r="C682" s="185" t="str">
        <x:v>沈阳暴雨</x:v>
      </x:c>
      <x:c r="D682" s="185" t="n">
        <x:v>2</x:v>
      </x:c>
      <x:c r="E682" s="185" t="n">
        <x:v>18</x:v>
      </x:c>
      <x:c r="F682" s="185" t="n">
        <x:v>577</x:v>
      </x:c>
      <x:c r="G682" s="185" t="n">
        <x:v>273</x:v>
      </x:c>
      <x:c r="H682" s="185" t="str">
        <x:v>否</x:v>
      </x:c>
      <x:c r="I682" s="185" t="str">
        <x:v>https://www.weibotop.cn/daily/2026-07-16</x:v>
      </x:c>
      <x:c r="J682" s="185" t="str">
        <x:v>https://www.weibotop.cn/topic/WnvoZg</x:v>
      </x:c>
    </x:row>
    <x:row r="683">
      <x:c r="A683" s="185" t="str">
        <x:v>2026-07-16</x:v>
      </x:c>
      <x:c r="B683" s="185" t="n">
        <x:v>20</x:v>
      </x:c>
      <x:c r="C683" s="185" t="str">
        <x:v>偷票房</x:v>
      </x:c>
      <x:c r="D683" s="185" t="n">
        <x:v>2</x:v>
      </x:c>
      <x:c r="E683" s="185" t="n">
        <x:v>67</x:v>
      </x:c>
      <x:c r="F683" s="185" t="n">
        <x:v>577</x:v>
      </x:c>
      <x:c r="G683" s="185" t="n">
        <x:v>273</x:v>
      </x:c>
      <x:c r="H683" s="185" t="str">
        <x:v>否</x:v>
      </x:c>
      <x:c r="I683" s="185" t="str">
        <x:v>https://www.weibotop.cn/daily/2026-07-16</x:v>
      </x:c>
      <x:c r="J683" s="185" t="str">
        <x:v>https://www.weibotop.cn/topic/WnexPA</x:v>
      </x:c>
    </x:row>
    <x:row r="684">
      <x:c r="A684" s="185" t="str">
        <x:v>2026-07-16</x:v>
      </x:c>
      <x:c r="B684" s="185" t="n">
        <x:v>21</x:v>
      </x:c>
      <x:c r="C684" s="185" t="str">
        <x:v>曾硬刚王健林的80后干部被查</x:v>
      </x:c>
      <x:c r="D684" s="185" t="n">
        <x:v>2</x:v>
      </x:c>
      <x:c r="E684" s="185" t="n">
        <x:v>38</x:v>
      </x:c>
      <x:c r="F684" s="185" t="n">
        <x:v>577</x:v>
      </x:c>
      <x:c r="G684" s="185" t="n">
        <x:v>273</x:v>
      </x:c>
      <x:c r="H684" s="185" t="str">
        <x:v>否</x:v>
      </x:c>
      <x:c r="I684" s="185" t="str">
        <x:v>https://www.weibotop.cn/daily/2026-07-16</x:v>
      </x:c>
      <x:c r="J684" s="185" t="str">
        <x:v>https://www.weibotop.cn/topic/WnexUw</x:v>
      </x:c>
    </x:row>
    <x:row r="685">
      <x:c r="A685" s="185" t="str">
        <x:v>2026-07-17</x:v>
      </x:c>
      <x:c r="B685" s="185" t="n">
        <x:v>2</x:v>
      </x:c>
      <x:c r="C685" s="185" t="str">
        <x:v>歌手排名</x:v>
      </x:c>
      <x:c r="D685" s="185" t="n">
        <x:v>1</x:v>
      </x:c>
      <x:c r="E685" s="185" t="n">
        <x:v>23</x:v>
      </x:c>
      <x:c r="F685" s="185" t="n">
        <x:v>565</x:v>
      </x:c>
      <x:c r="G685" s="185" t="n">
        <x:v>276</x:v>
      </x:c>
      <x:c r="H685" s="185" t="str">
        <x:v>否</x:v>
      </x:c>
      <x:c r="I685" s="185" t="str">
        <x:v>https://www.weibotop.cn/daily/2026-07-17</x:v>
      </x:c>
      <x:c r="J685" s="185" t="str">
        <x:v>https://www.weibotop.cn/topic/Wntklw</x:v>
      </x:c>
    </x:row>
    <x:row r="686">
      <x:c r="A686" s="185" t="str">
        <x:v>2026-07-17</x:v>
      </x:c>
      <x:c r="B686" s="185" t="n">
        <x:v>3</x:v>
      </x:c>
      <x:c r="C686" s="185" t="str">
        <x:v>以后快递地址只写到小区</x:v>
      </x:c>
      <x:c r="D686" s="185" t="n">
        <x:v>1</x:v>
      </x:c>
      <x:c r="E686" s="185" t="n">
        <x:v>157</x:v>
      </x:c>
      <x:c r="F686" s="185" t="n">
        <x:v>565</x:v>
      </x:c>
      <x:c r="G686" s="185" t="n">
        <x:v>276</x:v>
      </x:c>
      <x:c r="H686" s="185" t="str">
        <x:v>否</x:v>
      </x:c>
      <x:c r="I686" s="185" t="str">
        <x:v>https://www.weibotop.cn/daily/2026-07-17</x:v>
      </x:c>
      <x:c r="J686" s="185" t="str">
        <x:v>https://www.weibotop.cn/topic/WneyHQ</x:v>
      </x:c>
    </x:row>
    <x:row r="687">
      <x:c r="A687" s="185" t="str">
        <x:v>2026-07-17</x:v>
      </x:c>
      <x:c r="B687" s="185" t="n">
        <x:v>4</x:v>
      </x:c>
      <x:c r="C687" s="185" t="str">
        <x:v>曲婉婷母亲贪污3.5亿元职工安置费</x:v>
      </x:c>
      <x:c r="D687" s="185" t="n">
        <x:v>1</x:v>
      </x:c>
      <x:c r="E687" s="185" t="n">
        <x:v>80</x:v>
      </x:c>
      <x:c r="F687" s="185" t="n">
        <x:v>565</x:v>
      </x:c>
      <x:c r="G687" s="185" t="n">
        <x:v>276</x:v>
      </x:c>
      <x:c r="H687" s="185" t="str">
        <x:v>否</x:v>
      </x:c>
      <x:c r="I687" s="185" t="str">
        <x:v>https://www.weibotop.cn/daily/2026-07-17</x:v>
      </x:c>
      <x:c r="J687" s="185" t="str">
        <x:v>https://www.weibotop.cn/topic/Wnesng</x:v>
      </x:c>
    </x:row>
    <x:row r="688">
      <x:c r="A688" s="185" t="str">
        <x:v>2026-07-17</x:v>
      </x:c>
      <x:c r="B688" s="185" t="n">
        <x:v>5</x:v>
      </x:c>
      <x:c r="C688" s="185" t="str">
        <x:v>发现好多人开空调抠抠搜搜的</x:v>
      </x:c>
      <x:c r="D688" s="185" t="n">
        <x:v>1</x:v>
      </x:c>
      <x:c r="E688" s="185" t="n">
        <x:v>87</x:v>
      </x:c>
      <x:c r="F688" s="185" t="n">
        <x:v>565</x:v>
      </x:c>
      <x:c r="G688" s="185" t="n">
        <x:v>276</x:v>
      </x:c>
      <x:c r="H688" s="185" t="str">
        <x:v>否</x:v>
      </x:c>
      <x:c r="I688" s="185" t="str">
        <x:v>https://www.weibotop.cn/daily/2026-07-17</x:v>
      </x:c>
      <x:c r="J688" s="185" t="str">
        <x:v>https://www.weibotop.cn/topic/WnezQQ</x:v>
      </x:c>
    </x:row>
    <x:row r="689">
      <x:c r="A689" s="185" t="str">
        <x:v>2026-07-17</x:v>
      </x:c>
      <x:c r="B689" s="185" t="n">
        <x:v>6</x:v>
      </x:c>
      <x:c r="C689" s="185" t="str">
        <x:v>重庆彭水山体垮塌</x:v>
      </x:c>
      <x:c r="D689" s="185" t="n">
        <x:v>1</x:v>
      </x:c>
      <x:c r="E689" s="185" t="n">
        <x:v>136</x:v>
      </x:c>
      <x:c r="F689" s="185" t="n">
        <x:v>565</x:v>
      </x:c>
      <x:c r="G689" s="185" t="n">
        <x:v>276</x:v>
      </x:c>
      <x:c r="H689" s="185" t="str">
        <x:v>否</x:v>
      </x:c>
      <x:c r="I689" s="185" t="str">
        <x:v>https://www.weibotop.cn/daily/2026-07-17</x:v>
      </x:c>
      <x:c r="J689" s="185" t="str">
        <x:v>https://www.weibotop.cn/topic/Wnez3g</x:v>
      </x:c>
    </x:row>
    <x:row r="690">
      <x:c r="A690" s="185" t="str">
        <x:v>2026-07-17</x:v>
      </x:c>
      <x:c r="B690" s="185" t="n">
        <x:v>7</x:v>
      </x:c>
      <x:c r="C690" s="185" t="str">
        <x:v>服务员帮人传话多次叫女顾客去包厢</x:v>
      </x:c>
      <x:c r="D690" s="185" t="n">
        <x:v>1</x:v>
      </x:c>
      <x:c r="E690" s="185" t="n">
        <x:v>89</x:v>
      </x:c>
      <x:c r="F690" s="185" t="n">
        <x:v>565</x:v>
      </x:c>
      <x:c r="G690" s="185" t="n">
        <x:v>276</x:v>
      </x:c>
      <x:c r="H690" s="185" t="str">
        <x:v>否</x:v>
      </x:c>
      <x:c r="I690" s="185" t="str">
        <x:v>https://www.weibotop.cn/daily/2026-07-17</x:v>
      </x:c>
      <x:c r="J690" s="185" t="str">
        <x:v>https://www.weibotop.cn/topic/Wneyew</x:v>
      </x:c>
    </x:row>
    <x:row r="691">
      <x:c r="A691" s="185" t="str">
        <x:v>2026-07-17</x:v>
      </x:c>
      <x:c r="B691" s="185" t="n">
        <x:v>8</x:v>
      </x:c>
      <x:c r="C691" s="185" t="str">
        <x:v>这一秒过火定档</x:v>
      </x:c>
      <x:c r="D691" s="185" t="n">
        <x:v>1</x:v>
      </x:c>
      <x:c r="E691" s="185" t="n">
        <x:v>36</x:v>
      </x:c>
      <x:c r="F691" s="185" t="n">
        <x:v>565</x:v>
      </x:c>
      <x:c r="G691" s="185" t="n">
        <x:v>276</x:v>
      </x:c>
      <x:c r="H691" s="185" t="str">
        <x:v>否</x:v>
      </x:c>
      <x:c r="I691" s="185" t="str">
        <x:v>https://www.weibotop.cn/daily/2026-07-17</x:v>
      </x:c>
      <x:c r="J691" s="185" t="str">
        <x:v>https://www.weibotop.cn/topic/Wnes7w</x:v>
      </x:c>
    </x:row>
    <x:row r="692">
      <x:c r="A692" s="185" t="str">
        <x:v>2026-07-17</x:v>
      </x:c>
      <x:c r="B692" s="185" t="n">
        <x:v>9</x:v>
      </x:c>
      <x:c r="C692" s="185" t="str">
        <x:v>法国队对季军赛毫无动力</x:v>
      </x:c>
      <x:c r="D692" s="185" t="n">
        <x:v>1</x:v>
      </x:c>
      <x:c r="E692" s="185" t="n">
        <x:v>113</x:v>
      </x:c>
      <x:c r="F692" s="185" t="n">
        <x:v>565</x:v>
      </x:c>
      <x:c r="G692" s="185" t="n">
        <x:v>276</x:v>
      </x:c>
      <x:c r="H692" s="185" t="str">
        <x:v>是</x:v>
      </x:c>
      <x:c r="I692" s="185" t="str">
        <x:v>https://www.weibotop.cn/daily/2026-07-17</x:v>
      </x:c>
      <x:c r="J692" s="185" t="str">
        <x:v>https://www.weibotop.cn/topic/WneyMA</x:v>
      </x:c>
    </x:row>
    <x:row r="693">
      <x:c r="A693" s="185" t="str">
        <x:v>2026-07-17</x:v>
      </x:c>
      <x:c r="B693" s="185" t="n">
        <x:v>10</x:v>
      </x:c>
      <x:c r="C693" s="185" t="str">
        <x:v>FIFA回应是否处罚阿根廷</x:v>
      </x:c>
      <x:c r="D693" s="185" t="n">
        <x:v>1</x:v>
      </x:c>
      <x:c r="E693" s="185" t="n">
        <x:v>45</x:v>
      </x:c>
      <x:c r="F693" s="185" t="n">
        <x:v>565</x:v>
      </x:c>
      <x:c r="G693" s="185" t="n">
        <x:v>276</x:v>
      </x:c>
      <x:c r="H693" s="185" t="str">
        <x:v>是</x:v>
      </x:c>
      <x:c r="I693" s="185" t="str">
        <x:v>https://www.weibotop.cn/daily/2026-07-17</x:v>
      </x:c>
      <x:c r="J693" s="185" t="str">
        <x:v>https://www.weibotop.cn/topic/WneznQ</x:v>
      </x:c>
    </x:row>
    <x:row r="694">
      <x:c r="A694" s="185" t="str">
        <x:v>2026-07-17</x:v>
      </x:c>
      <x:c r="B694" s="185" t="n">
        <x:v>11</x:v>
      </x:c>
      <x:c r="C694" s="185" t="str">
        <x:v>阿根廷队未能按计划前往决赛城市</x:v>
      </x:c>
      <x:c r="D694" s="185" t="n">
        <x:v>1</x:v>
      </x:c>
      <x:c r="E694" s="185" t="n">
        <x:v>61</x:v>
      </x:c>
      <x:c r="F694" s="185" t="n">
        <x:v>565</x:v>
      </x:c>
      <x:c r="G694" s="185" t="n">
        <x:v>276</x:v>
      </x:c>
      <x:c r="H694" s="185" t="str">
        <x:v>是</x:v>
      </x:c>
      <x:c r="I694" s="185" t="str">
        <x:v>https://www.weibotop.cn/daily/2026-07-17</x:v>
      </x:c>
      <x:c r="J694" s="185" t="str">
        <x:v>https://www.weibotop.cn/topic/WnezuA</x:v>
      </x:c>
    </x:row>
    <x:row r="695">
      <x:c r="A695" s="185" t="str">
        <x:v>2026-07-17</x:v>
      </x:c>
      <x:c r="B695" s="185" t="n">
        <x:v>12</x:v>
      </x:c>
      <x:c r="C695" s="185" t="str">
        <x:v>NBA总裁希望詹姆斯尽快决定</x:v>
      </x:c>
      <x:c r="D695" s="185" t="n">
        <x:v>1</x:v>
      </x:c>
      <x:c r="E695" s="185" t="n">
        <x:v>52</x:v>
      </x:c>
      <x:c r="F695" s="185" t="n">
        <x:v>565</x:v>
      </x:c>
      <x:c r="G695" s="185" t="n">
        <x:v>276</x:v>
      </x:c>
      <x:c r="H695" s="185" t="str">
        <x:v>否</x:v>
      </x:c>
      <x:c r="I695" s="185" t="str">
        <x:v>https://www.weibotop.cn/daily/2026-07-17</x:v>
      </x:c>
      <x:c r="J695" s="185" t="str">
        <x:v>https://www.weibotop.cn/topic/WneyYw</x:v>
      </x:c>
    </x:row>
    <x:row r="696">
      <x:c r="A696" s="185" t="str">
        <x:v>2026-07-17</x:v>
      </x:c>
      <x:c r="B696" s="185" t="n">
        <x:v>13</x:v>
      </x:c>
      <x:c r="C696" s="185" t="str">
        <x:v>法国替补出战季军战</x:v>
      </x:c>
      <x:c r="D696" s="185" t="n">
        <x:v>2</x:v>
      </x:c>
      <x:c r="E696" s="185" t="n">
        <x:v>60</x:v>
      </x:c>
      <x:c r="F696" s="185" t="n">
        <x:v>565</x:v>
      </x:c>
      <x:c r="G696" s="185" t="n">
        <x:v>276</x:v>
      </x:c>
      <x:c r="H696" s="185" t="str">
        <x:v>是</x:v>
      </x:c>
      <x:c r="I696" s="185" t="str">
        <x:v>https://www.weibotop.cn/daily/2026-07-17</x:v>
      </x:c>
      <x:c r="J696" s="185" t="str">
        <x:v>https://www.weibotop.cn/topic/WnezSA</x:v>
      </x:c>
    </x:row>
    <x:row r="697">
      <x:c r="A697" s="185" t="str">
        <x:v>2026-07-17</x:v>
      </x:c>
      <x:c r="B697" s="185" t="n">
        <x:v>14</x:v>
      </x:c>
      <x:c r="C697" s="185" t="str">
        <x:v>这一秒过火</x:v>
      </x:c>
      <x:c r="D697" s="185" t="n">
        <x:v>2</x:v>
      </x:c>
      <x:c r="E697" s="185" t="n">
        <x:v>43</x:v>
      </x:c>
      <x:c r="F697" s="185" t="n">
        <x:v>565</x:v>
      </x:c>
      <x:c r="G697" s="185" t="n">
        <x:v>276</x:v>
      </x:c>
      <x:c r="H697" s="185" t="str">
        <x:v>否</x:v>
      </x:c>
      <x:c r="I697" s="185" t="str">
        <x:v>https://www.weibotop.cn/daily/2026-07-17</x:v>
      </x:c>
      <x:c r="J697" s="185" t="str">
        <x:v>https://www.weibotop.cn/topic/WnLQaw</x:v>
      </x:c>
    </x:row>
    <x:row r="698">
      <x:c r="A698" s="185" t="str">
        <x:v>2026-07-17</x:v>
      </x:c>
      <x:c r="B698" s="185" t="n">
        <x:v>15</x:v>
      </x:c>
      <x:c r="C698" s="185" t="str">
        <x:v>21岁女孩家中遇害凶手竟是亲生父亲</x:v>
      </x:c>
      <x:c r="D698" s="185" t="n">
        <x:v>2</x:v>
      </x:c>
      <x:c r="E698" s="185" t="n">
        <x:v>60</x:v>
      </x:c>
      <x:c r="F698" s="185" t="n">
        <x:v>565</x:v>
      </x:c>
      <x:c r="G698" s="185" t="n">
        <x:v>276</x:v>
      </x:c>
      <x:c r="H698" s="185" t="str">
        <x:v>否</x:v>
      </x:c>
      <x:c r="I698" s="185" t="str">
        <x:v>https://www.weibotop.cn/daily/2026-07-17</x:v>
      </x:c>
      <x:c r="J698" s="185" t="str">
        <x:v>https://www.weibotop.cn/topic/Wnespw</x:v>
      </x:c>
    </x:row>
    <x:row r="699">
      <x:c r="A699" s="185" t="str">
        <x:v>2026-07-17</x:v>
      </x:c>
      <x:c r="B699" s="185" t="n">
        <x:v>16</x:v>
      </x:c>
      <x:c r="C699" s="185" t="str">
        <x:v>A股半日放量1219亿调整</x:v>
      </x:c>
      <x:c r="D699" s="185" t="n">
        <x:v>2</x:v>
      </x:c>
      <x:c r="E699" s="185" t="n">
        <x:v>35</x:v>
      </x:c>
      <x:c r="F699" s="185" t="n">
        <x:v>565</x:v>
      </x:c>
      <x:c r="G699" s="185" t="n">
        <x:v>276</x:v>
      </x:c>
      <x:c r="H699" s="185" t="str">
        <x:v>否</x:v>
      </x:c>
      <x:c r="I699" s="185" t="str">
        <x:v>https://www.weibotop.cn/daily/2026-07-17</x:v>
      </x:c>
      <x:c r="J699" s="185" t="str">
        <x:v>https://www.weibotop.cn/topic/WnezFw</x:v>
      </x:c>
    </x:row>
    <x:row r="700">
      <x:c r="A700" s="185" t="str">
        <x:v>2026-07-17</x:v>
      </x:c>
      <x:c r="B700" s="185" t="n">
        <x:v>17</x:v>
      </x:c>
      <x:c r="C700" s="185" t="str">
        <x:v>ofo小黄车账号停更5年突然发文</x:v>
      </x:c>
      <x:c r="D700" s="185" t="n">
        <x:v>2</x:v>
      </x:c>
      <x:c r="E700" s="185" t="n">
        <x:v>37</x:v>
      </x:c>
      <x:c r="F700" s="185" t="n">
        <x:v>565</x:v>
      </x:c>
      <x:c r="G700" s="185" t="n">
        <x:v>276</x:v>
      </x:c>
      <x:c r="H700" s="185" t="str">
        <x:v>否</x:v>
      </x:c>
      <x:c r="I700" s="185" t="str">
        <x:v>https://www.weibotop.cn/daily/2026-07-17</x:v>
      </x:c>
      <x:c r="J700" s="185" t="str">
        <x:v>https://www.weibotop.cn/topic/WnezBQ</x:v>
      </x:c>
    </x:row>
    <x:row r="701">
      <x:c r="A701" s="185" t="str">
        <x:v>2026-07-17</x:v>
      </x:c>
      <x:c r="B701" s="185" t="n">
        <x:v>18</x:v>
      </x:c>
      <x:c r="C701" s="185" t="str">
        <x:v>A股跌至3790点</x:v>
      </x:c>
      <x:c r="D701" s="185" t="n">
        <x:v>2</x:v>
      </x:c>
      <x:c r="E701" s="185" t="n">
        <x:v>18</x:v>
      </x:c>
      <x:c r="F701" s="185" t="n">
        <x:v>565</x:v>
      </x:c>
      <x:c r="G701" s="185" t="n">
        <x:v>276</x:v>
      </x:c>
      <x:c r="H701" s="185" t="str">
        <x:v>否</x:v>
      </x:c>
      <x:c r="I701" s="185" t="str">
        <x:v>https://www.weibotop.cn/daily/2026-07-17</x:v>
      </x:c>
      <x:c r="J701" s="185" t="str">
        <x:v>https://www.weibotop.cn/topic/WnezMw</x:v>
      </x:c>
    </x:row>
    <x:row r="702">
      <x:c r="A702" s="185" t="str">
        <x:v>2026-07-17</x:v>
      </x:c>
      <x:c r="B702" s="185" t="n">
        <x:v>19</x:v>
      </x:c>
      <x:c r="C702" s="185" t="str">
        <x:v>realme手机退出中国市场</x:v>
      </x:c>
      <x:c r="D702" s="185" t="n">
        <x:v>2</x:v>
      </x:c>
      <x:c r="E702" s="185" t="n">
        <x:v>113</x:v>
      </x:c>
      <x:c r="F702" s="185" t="n">
        <x:v>565</x:v>
      </x:c>
      <x:c r="G702" s="185" t="n">
        <x:v>276</x:v>
      </x:c>
      <x:c r="H702" s="185" t="str">
        <x:v>否</x:v>
      </x:c>
      <x:c r="I702" s="185" t="str">
        <x:v>https://www.weibotop.cn/daily/2026-07-17</x:v>
      </x:c>
      <x:c r="J702" s="185" t="str">
        <x:v>https://www.weibotop.cn/topic/WneywQ</x:v>
      </x:c>
    </x:row>
    <x:row r="703">
      <x:c r="A703" s="185" t="str">
        <x:v>2026-07-17</x:v>
      </x:c>
      <x:c r="B703" s="185" t="n">
        <x:v>20</x:v>
      </x:c>
      <x:c r="C703" s="185" t="str">
        <x:v>LV老板被责令补税1.74亿元</x:v>
      </x:c>
      <x:c r="D703" s="185" t="n">
        <x:v>2</x:v>
      </x:c>
      <x:c r="E703" s="185" t="n">
        <x:v>24</x:v>
      </x:c>
      <x:c r="F703" s="185" t="n">
        <x:v>565</x:v>
      </x:c>
      <x:c r="G703" s="185" t="n">
        <x:v>276</x:v>
      </x:c>
      <x:c r="H703" s="185" t="str">
        <x:v>否</x:v>
      </x:c>
      <x:c r="I703" s="185" t="str">
        <x:v>https://www.weibotop.cn/daily/2026-07-17</x:v>
      </x:c>
      <x:c r="J703" s="185" t="str">
        <x:v>https://www.weibotop.cn/topic/WnezzA</x:v>
      </x:c>
    </x:row>
    <x:row r="704">
      <x:c r="A704" s="185" t="str">
        <x:v>2026-07-17</x:v>
      </x:c>
      <x:c r="B704" s="185" t="n">
        <x:v>21</x:v>
      </x:c>
      <x:c r="C704" s="185" t="str">
        <x:v>16位诺贝尔奖得主联名发出AI警告</x:v>
      </x:c>
      <x:c r="D704" s="185" t="n">
        <x:v>2</x:v>
      </x:c>
      <x:c r="E704" s="185" t="n">
        <x:v>37</x:v>
      </x:c>
      <x:c r="F704" s="185" t="n">
        <x:v>565</x:v>
      </x:c>
      <x:c r="G704" s="185" t="n">
        <x:v>276</x:v>
      </x:c>
      <x:c r="H704" s="185" t="str">
        <x:v>否</x:v>
      </x:c>
      <x:c r="I704" s="185" t="str">
        <x:v>https://www.weibotop.cn/daily/2026-07-17</x:v>
      </x:c>
      <x:c r="J704" s="185" t="str">
        <x:v>https://www.weibotop.cn/topic/WnezbA</x:v>
      </x:c>
    </x:row>
    <x:row r="705">
      <x:c r="A705" s="185" t="str">
        <x:v>2026-07-18</x:v>
      </x:c>
      <x:c r="B705" s="185" t="n">
        <x:v>2</x:v>
      </x:c>
      <x:c r="C705" s="185" t="str">
        <x:v>邹市明冉莹颖已还清3家银行欠款</x:v>
      </x:c>
      <x:c r="D705" s="185" t="n">
        <x:v>1</x:v>
      </x:c>
      <x:c r="E705" s="185" t="n">
        <x:v>96</x:v>
      </x:c>
      <x:c r="F705" s="185" t="n">
        <x:v>476</x:v>
      </x:c>
      <x:c r="G705" s="185" t="n">
        <x:v>280</x:v>
      </x:c>
      <x:c r="H705" s="185" t="str">
        <x:v>否</x:v>
      </x:c>
      <x:c r="I705" s="185" t="str">
        <x:v>https://www.weibotop.cn/daily/2026-07-18</x:v>
      </x:c>
      <x:c r="J705" s="185" t="str">
        <x:v>https://www.weibotop.cn/topic/WnesRw</x:v>
      </x:c>
    </x:row>
    <x:row r="706">
      <x:c r="A706" s="185" t="str">
        <x:v>2026-07-18</x:v>
      </x:c>
      <x:c r="B706" s="185" t="n">
        <x:v>3</x:v>
      </x:c>
      <x:c r="C706" s="185" t="str">
        <x:v>歌手排名</x:v>
      </x:c>
      <x:c r="D706" s="185" t="n">
        <x:v>1</x:v>
      </x:c>
      <x:c r="E706" s="185" t="n">
        <x:v>129</x:v>
      </x:c>
      <x:c r="F706" s="185" t="n">
        <x:v>476</x:v>
      </x:c>
      <x:c r="G706" s="185" t="n">
        <x:v>280</x:v>
      </x:c>
      <x:c r="H706" s="185" t="str">
        <x:v>否</x:v>
      </x:c>
      <x:c r="I706" s="185" t="str">
        <x:v>https://www.weibotop.cn/daily/2026-07-18</x:v>
      </x:c>
      <x:c r="J706" s="185" t="str">
        <x:v>https://www.weibotop.cn/topic/Wntklw</x:v>
      </x:c>
    </x:row>
    <x:row r="707">
      <x:c r="A707" s="185" t="str">
        <x:v>2026-07-18</x:v>
      </x:c>
      <x:c r="B707" s="185" t="n">
        <x:v>4</x:v>
      </x:c>
      <x:c r="C707" s="185" t="str">
        <x:v>想你了票房倒挂</x:v>
      </x:c>
      <x:c r="D707" s="185" t="n">
        <x:v>1</x:v>
      </x:c>
      <x:c r="E707" s="185" t="n">
        <x:v>26</x:v>
      </x:c>
      <x:c r="F707" s="185" t="n">
        <x:v>476</x:v>
      </x:c>
      <x:c r="G707" s="185" t="n">
        <x:v>280</x:v>
      </x:c>
      <x:c r="H707" s="185" t="str">
        <x:v>否</x:v>
      </x:c>
      <x:c r="I707" s="185" t="str">
        <x:v>https://www.weibotop.cn/daily/2026-07-18</x:v>
      </x:c>
      <x:c r="J707" s="185" t="str">
        <x:v>https://www.weibotop.cn/topic/WneukA</x:v>
      </x:c>
    </x:row>
    <x:row r="708">
      <x:c r="A708" s="185" t="str">
        <x:v>2026-07-18</x:v>
      </x:c>
      <x:c r="B708" s="185" t="n">
        <x:v>5</x:v>
      </x:c>
      <x:c r="C708" s="185" t="str">
        <x:v>曝大批演员计划开演唱会</x:v>
      </x:c>
      <x:c r="D708" s="185" t="n">
        <x:v>1</x:v>
      </x:c>
      <x:c r="E708" s="185" t="n">
        <x:v>41</x:v>
      </x:c>
      <x:c r="F708" s="185" t="n">
        <x:v>476</x:v>
      </x:c>
      <x:c r="G708" s="185" t="n">
        <x:v>280</x:v>
      </x:c>
      <x:c r="H708" s="185" t="str">
        <x:v>否</x:v>
      </x:c>
      <x:c r="I708" s="185" t="str">
        <x:v>https://www.weibotop.cn/daily/2026-07-18</x:v>
      </x:c>
      <x:c r="J708" s="185" t="str">
        <x:v>https://www.weibotop.cn/topic/WnetCg</x:v>
      </x:c>
    </x:row>
    <x:row r="709">
      <x:c r="A709" s="185" t="str">
        <x:v>2026-07-18</x:v>
      </x:c>
      <x:c r="B709" s="185" t="n">
        <x:v>6</x:v>
      </x:c>
      <x:c r="C709" s="185" t="str">
        <x:v>世界杯决赛中场休息17分钟</x:v>
      </x:c>
      <x:c r="D709" s="185" t="n">
        <x:v>1</x:v>
      </x:c>
      <x:c r="E709" s="185" t="n">
        <x:v>62</x:v>
      </x:c>
      <x:c r="F709" s="185" t="n">
        <x:v>476</x:v>
      </x:c>
      <x:c r="G709" s="185" t="n">
        <x:v>280</x:v>
      </x:c>
      <x:c r="H709" s="185" t="str">
        <x:v>是</x:v>
      </x:c>
      <x:c r="I709" s="185" t="str">
        <x:v>https://www.weibotop.cn/daily/2026-07-18</x:v>
      </x:c>
      <x:c r="J709" s="185" t="str">
        <x:v>https://www.weibotop.cn/topic/WnethA</x:v>
      </x:c>
    </x:row>
    <x:row r="710">
      <x:c r="A710" s="185" t="str">
        <x:v>2026-07-18</x:v>
      </x:c>
      <x:c r="B710" s="185" t="n">
        <x:v>7</x:v>
      </x:c>
      <x:c r="C710" s="185" t="str">
        <x:v>重庆山体崩塌</x:v>
      </x:c>
      <x:c r="D710" s="185" t="n">
        <x:v>1</x:v>
      </x:c>
      <x:c r="E710" s="185" t="n">
        <x:v>119</x:v>
      </x:c>
      <x:c r="F710" s="185" t="n">
        <x:v>476</x:v>
      </x:c>
      <x:c r="G710" s="185" t="n">
        <x:v>280</x:v>
      </x:c>
      <x:c r="H710" s="185" t="str">
        <x:v>否</x:v>
      </x:c>
      <x:c r="I710" s="185" t="str">
        <x:v>https://www.weibotop.cn/daily/2026-07-18</x:v>
      </x:c>
      <x:c r="J710" s="185" t="str">
        <x:v>https://www.weibotop.cn/topic/Wnetzg</x:v>
      </x:c>
    </x:row>
    <x:row r="711">
      <x:c r="A711" s="185" t="str">
        <x:v>2026-07-18</x:v>
      </x:c>
      <x:c r="B711" s="185" t="n">
        <x:v>8</x:v>
      </x:c>
      <x:c r="C711" s="185" t="str">
        <x:v>功夫女足让韩国人破防了</x:v>
      </x:c>
      <x:c r="D711" s="185" t="n">
        <x:v>1</x:v>
      </x:c>
      <x:c r="E711" s="185" t="n">
        <x:v>151</x:v>
      </x:c>
      <x:c r="F711" s="185" t="n">
        <x:v>476</x:v>
      </x:c>
      <x:c r="G711" s="185" t="n">
        <x:v>280</x:v>
      </x:c>
      <x:c r="H711" s="185" t="str">
        <x:v>否</x:v>
      </x:c>
      <x:c r="I711" s="185" t="str">
        <x:v>https://www.weibotop.cn/daily/2026-07-18</x:v>
      </x:c>
      <x:c r="J711" s="185" t="str">
        <x:v>https://www.weibotop.cn/topic/WnesMQ</x:v>
      </x:c>
    </x:row>
    <x:row r="712">
      <x:c r="A712" s="185" t="str">
        <x:v>2026-07-18</x:v>
      </x:c>
      <x:c r="B712" s="185" t="n">
        <x:v>9</x:v>
      </x:c>
      <x:c r="C712" s="185" t="str">
        <x:v>清华录取通知书极简但有排面</x:v>
      </x:c>
      <x:c r="D712" s="185" t="n">
        <x:v>1</x:v>
      </x:c>
      <x:c r="E712" s="185" t="n">
        <x:v>99</x:v>
      </x:c>
      <x:c r="F712" s="185" t="n">
        <x:v>476</x:v>
      </x:c>
      <x:c r="G712" s="185" t="n">
        <x:v>280</x:v>
      </x:c>
      <x:c r="H712" s="185" t="str">
        <x:v>否</x:v>
      </x:c>
      <x:c r="I712" s="185" t="str">
        <x:v>https://www.weibotop.cn/daily/2026-07-18</x:v>
      </x:c>
      <x:c r="J712" s="185" t="str">
        <x:v>https://www.weibotop.cn/topic/WnetiA</x:v>
      </x:c>
    </x:row>
    <x:row r="713">
      <x:c r="A713" s="185" t="str">
        <x:v>2026-07-18</x:v>
      </x:c>
      <x:c r="B713" s="185" t="n">
        <x:v>10</x:v>
      </x:c>
      <x:c r="C713" s="185" t="str">
        <x:v>LV法务假扮消费者买包后起诉百货店</x:v>
      </x:c>
      <x:c r="D713" s="185" t="n">
        <x:v>1</x:v>
      </x:c>
      <x:c r="E713" s="185" t="n">
        <x:v>17</x:v>
      </x:c>
      <x:c r="F713" s="185" t="n">
        <x:v>476</x:v>
      </x:c>
      <x:c r="G713" s="185" t="n">
        <x:v>280</x:v>
      </x:c>
      <x:c r="H713" s="185" t="str">
        <x:v>否</x:v>
      </x:c>
      <x:c r="I713" s="185" t="str">
        <x:v>https://www.weibotop.cn/daily/2026-07-18</x:v>
      </x:c>
      <x:c r="J713" s="185" t="str">
        <x:v>https://www.weibotop.cn/topic/WnetUA</x:v>
      </x:c>
    </x:row>
    <x:row r="714">
      <x:c r="A714" s="185" t="str">
        <x:v>2026-07-18</x:v>
      </x:c>
      <x:c r="B714" s="185" t="n">
        <x:v>11</x:v>
      </x:c>
      <x:c r="C714" s="185" t="str">
        <x:v>马龙许昕晋级四强</x:v>
      </x:c>
      <x:c r="D714" s="185" t="n">
        <x:v>1</x:v>
      </x:c>
      <x:c r="E714" s="185" t="n">
        <x:v>59</x:v>
      </x:c>
      <x:c r="F714" s="185" t="n">
        <x:v>476</x:v>
      </x:c>
      <x:c r="G714" s="185" t="n">
        <x:v>280</x:v>
      </x:c>
      <x:c r="H714" s="185" t="str">
        <x:v>否</x:v>
      </x:c>
      <x:c r="I714" s="185" t="str">
        <x:v>https://www.weibotop.cn/daily/2026-07-18</x:v>
      </x:c>
      <x:c r="J714" s="185" t="str">
        <x:v>https://www.weibotop.cn/topic/WnetSQ</x:v>
      </x:c>
    </x:row>
    <x:row r="715">
      <x:c r="A715" s="185" t="str">
        <x:v>2026-07-18</x:v>
      </x:c>
      <x:c r="B715" s="185" t="n">
        <x:v>12</x:v>
      </x:c>
      <x:c r="C715" s="185" t="str">
        <x:v>八仙票房</x:v>
      </x:c>
      <x:c r="D715" s="185" t="n">
        <x:v>1</x:v>
      </x:c>
      <x:c r="E715" s="185" t="n">
        <x:v>65</x:v>
      </x:c>
      <x:c r="F715" s="185" t="n">
        <x:v>476</x:v>
      </x:c>
      <x:c r="G715" s="185" t="n">
        <x:v>280</x:v>
      </x:c>
      <x:c r="H715" s="185" t="str">
        <x:v>否</x:v>
      </x:c>
      <x:c r="I715" s="185" t="str">
        <x:v>https://www.weibotop.cn/daily/2026-07-18</x:v>
      </x:c>
      <x:c r="J715" s="185" t="str">
        <x:v>https://www.weibotop.cn/topic/WnetVw</x:v>
      </x:c>
    </x:row>
    <x:row r="716">
      <x:c r="A716" s="185" t="str">
        <x:v>2026-07-18</x:v>
      </x:c>
      <x:c r="B716" s="185" t="n">
        <x:v>13</x:v>
      </x:c>
      <x:c r="C716" s="185" t="str">
        <x:v>突然意识到开车上班花销很大</x:v>
      </x:c>
      <x:c r="D716" s="185" t="n">
        <x:v>1</x:v>
      </x:c>
      <x:c r="E716" s="185" t="n">
        <x:v>63</x:v>
      </x:c>
      <x:c r="F716" s="185" t="n">
        <x:v>476</x:v>
      </x:c>
      <x:c r="G716" s="185" t="n">
        <x:v>280</x:v>
      </x:c>
      <x:c r="H716" s="185" t="str">
        <x:v>否</x:v>
      </x:c>
      <x:c r="I716" s="185" t="str">
        <x:v>https://www.weibotop.cn/daily/2026-07-18</x:v>
      </x:c>
      <x:c r="J716" s="185" t="str">
        <x:v>https://www.weibotop.cn/topic/WnetEw</x:v>
      </x:c>
    </x:row>
    <x:row r="717">
      <x:c r="A717" s="185" t="str">
        <x:v>2026-07-18</x:v>
      </x:c>
      <x:c r="B717" s="185" t="n">
        <x:v>14</x:v>
      </x:c>
      <x:c r="C717" s="185" t="str">
        <x:v>年轻人一定要对钱有概念</x:v>
      </x:c>
      <x:c r="D717" s="185" t="n">
        <x:v>1</x:v>
      </x:c>
      <x:c r="E717" s="185" t="n">
        <x:v>140</x:v>
      </x:c>
      <x:c r="F717" s="185" t="n">
        <x:v>476</x:v>
      </x:c>
      <x:c r="G717" s="185" t="n">
        <x:v>280</x:v>
      </x:c>
      <x:c r="H717" s="185" t="str">
        <x:v>否</x:v>
      </x:c>
      <x:c r="I717" s="185" t="str">
        <x:v>https://www.weibotop.cn/daily/2026-07-18</x:v>
      </x:c>
      <x:c r="J717" s="185" t="str">
        <x:v>https://www.weibotop.cn/topic/WnesPQ</x:v>
      </x:c>
    </x:row>
    <x:row r="718">
      <x:c r="A718" s="185" t="str">
        <x:v>2026-07-18</x:v>
      </x:c>
      <x:c r="B718" s="185" t="n">
        <x:v>15</x:v>
      </x:c>
      <x:c r="C718" s="185" t="str">
        <x:v>玉骨遥 雪寒薇</x:v>
      </x:c>
      <x:c r="D718" s="185" t="n">
        <x:v>2</x:v>
      </x:c>
      <x:c r="E718" s="185" t="n">
        <x:v>58</x:v>
      </x:c>
      <x:c r="F718" s="185" t="n">
        <x:v>476</x:v>
      </x:c>
      <x:c r="G718" s="185" t="n">
        <x:v>280</x:v>
      </x:c>
      <x:c r="H718" s="185" t="str">
        <x:v>否</x:v>
      </x:c>
      <x:c r="I718" s="185" t="str">
        <x:v>https://www.weibotop.cn/daily/2026-07-18</x:v>
      </x:c>
      <x:c r="J718" s="185" t="str">
        <x:v>https://www.weibotop.cn/topic/Wnetkg</x:v>
      </x:c>
    </x:row>
    <x:row r="719">
      <x:c r="A719" s="185" t="str">
        <x:v>2026-07-18</x:v>
      </x:c>
      <x:c r="B719" s="185" t="n">
        <x:v>16</x:v>
      </x:c>
      <x:c r="C719" s="185" t="str">
        <x:v>C919将执飞国际商业航线</x:v>
      </x:c>
      <x:c r="D719" s="185" t="n">
        <x:v>2</x:v>
      </x:c>
      <x:c r="E719" s="185" t="n">
        <x:v>33</x:v>
      </x:c>
      <x:c r="F719" s="185" t="n">
        <x:v>476</x:v>
      </x:c>
      <x:c r="G719" s="185" t="n">
        <x:v>280</x:v>
      </x:c>
      <x:c r="H719" s="185" t="str">
        <x:v>否</x:v>
      </x:c>
      <x:c r="I719" s="185" t="str">
        <x:v>https://www.weibotop.cn/daily/2026-07-18</x:v>
      </x:c>
      <x:c r="J719" s="185" t="str">
        <x:v>https://www.weibotop.cn/topic/WnetRQ</x:v>
      </x:c>
    </x:row>
    <x:row r="720">
      <x:c r="A720" s="185" t="str">
        <x:v>2026-07-18</x:v>
      </x:c>
      <x:c r="B720" s="185" t="n">
        <x:v>17</x:v>
      </x:c>
      <x:c r="C720" s="185" t="str">
        <x:v>王楚钦孙颖莎有被吓到</x:v>
      </x:c>
      <x:c r="D720" s="185" t="n">
        <x:v>2</x:v>
      </x:c>
      <x:c r="E720" s="185" t="n">
        <x:v>58</x:v>
      </x:c>
      <x:c r="F720" s="185" t="n">
        <x:v>476</x:v>
      </x:c>
      <x:c r="G720" s="185" t="n">
        <x:v>280</x:v>
      </x:c>
      <x:c r="H720" s="185" t="str">
        <x:v>否</x:v>
      </x:c>
      <x:c r="I720" s="185" t="str">
        <x:v>https://www.weibotop.cn/daily/2026-07-18</x:v>
      </x:c>
      <x:c r="J720" s="185" t="str">
        <x:v>https://www.weibotop.cn/topic/Wnet0Q</x:v>
      </x:c>
    </x:row>
    <x:row r="721">
      <x:c r="A721" s="185" t="str">
        <x:v>2026-07-18</x:v>
      </x:c>
      <x:c r="B721" s="185" t="n">
        <x:v>18</x:v>
      </x:c>
      <x:c r="C721" s="185" t="str">
        <x:v>阿根廷主帅不满赛事方时间安排</x:v>
      </x:c>
      <x:c r="D721" s="185" t="n">
        <x:v>2</x:v>
      </x:c>
      <x:c r="E721" s="185" t="n">
        <x:v>35</x:v>
      </x:c>
      <x:c r="F721" s="185" t="n">
        <x:v>476</x:v>
      </x:c>
      <x:c r="G721" s="185" t="n">
        <x:v>280</x:v>
      </x:c>
      <x:c r="H721" s="185" t="str">
        <x:v>是</x:v>
      </x:c>
      <x:c r="I721" s="185" t="str">
        <x:v>https://www.weibotop.cn/daily/2026-07-18</x:v>
      </x:c>
      <x:c r="J721" s="185" t="str">
        <x:v>https://www.weibotop.cn/topic/Wneung</x:v>
      </x:c>
    </x:row>
    <x:row r="722">
      <x:c r="A722" s="185" t="str">
        <x:v>2026-07-18</x:v>
      </x:c>
      <x:c r="B722" s="185" t="n">
        <x:v>19</x:v>
      </x:c>
      <x:c r="C722" s="185" t="str">
        <x:v>县长硬刚首富背后是权力傲慢</x:v>
      </x:c>
      <x:c r="D722" s="185" t="n">
        <x:v>2</x:v>
      </x:c>
      <x:c r="E722" s="185" t="n">
        <x:v>67</x:v>
      </x:c>
      <x:c r="F722" s="185" t="n">
        <x:v>476</x:v>
      </x:c>
      <x:c r="G722" s="185" t="n">
        <x:v>280</x:v>
      </x:c>
      <x:c r="H722" s="185" t="str">
        <x:v>否</x:v>
      </x:c>
      <x:c r="I722" s="185" t="str">
        <x:v>https://www.weibotop.cn/daily/2026-07-18</x:v>
      </x:c>
      <x:c r="J722" s="185" t="str">
        <x:v>https://www.weibotop.cn/topic/WnetFQ</x:v>
      </x:c>
    </x:row>
    <x:row r="723">
      <x:c r="A723" s="185" t="str">
        <x:v>2026-07-18</x:v>
      </x:c>
      <x:c r="B723" s="185" t="n">
        <x:v>20</x:v>
      </x:c>
      <x:c r="C723" s="185" t="str">
        <x:v>王楚钦孙颖莎胜牛冠凯段冬妍</x:v>
      </x:c>
      <x:c r="D723" s="185" t="n">
        <x:v>2</x:v>
      </x:c>
      <x:c r="E723" s="185" t="n">
        <x:v>22</x:v>
      </x:c>
      <x:c r="F723" s="185" t="n">
        <x:v>476</x:v>
      </x:c>
      <x:c r="G723" s="185" t="n">
        <x:v>280</x:v>
      </x:c>
      <x:c r="H723" s="185" t="str">
        <x:v>否</x:v>
      </x:c>
      <x:c r="I723" s="185" t="str">
        <x:v>https://www.weibotop.cn/daily/2026-07-18</x:v>
      </x:c>
      <x:c r="J723" s="185" t="str">
        <x:v>https://www.weibotop.cn/topic/Wnet3w</x:v>
      </x:c>
    </x:row>
    <x:row r="724">
      <x:c r="A724" s="185" t="str">
        <x:v>2026-07-18</x:v>
      </x:c>
      <x:c r="B724" s="185" t="n">
        <x:v>21</x:v>
      </x:c>
      <x:c r="C724" s="185" t="str">
        <x:v>16岁女儿诬告父亲性侵称因管教太严</x:v>
      </x:c>
      <x:c r="D724" s="185" t="n">
        <x:v>2</x:v>
      </x:c>
      <x:c r="E724" s="185" t="n">
        <x:v>17</x:v>
      </x:c>
      <x:c r="F724" s="185" t="n">
        <x:v>476</x:v>
      </x:c>
      <x:c r="G724" s="185" t="n">
        <x:v>280</x:v>
      </x:c>
      <x:c r="H724" s="185" t="str">
        <x:v>否</x:v>
      </x:c>
      <x:c r="I724" s="185" t="str">
        <x:v>https://www.weibotop.cn/daily/2026-07-18</x:v>
      </x:c>
      <x:c r="J724" s="185" t="str">
        <x:v>https://www.weibotop.cn/topic/WnetKA</x:v>
      </x:c>
    </x:row>
    <x:row r="725">
      <x:c r="A725" s="185" t="str">
        <x:v>2026-07-19</x:v>
      </x:c>
      <x:c r="B725" s="185" t="n">
        <x:v>2</x:v>
      </x:c>
      <x:c r="C725" s="185" t="str">
        <x:v>王楚钦孙颖莎止步半决赛</x:v>
      </x:c>
      <x:c r="D725" s="185" t="n">
        <x:v>1</x:v>
      </x:c>
      <x:c r="E725" s="185" t="n">
        <x:v>134</x:v>
      </x:c>
      <x:c r="F725" s="185" t="n">
        <x:v>534</x:v>
      </x:c>
      <x:c r="G725" s="185" t="n">
        <x:v>281</x:v>
      </x:c>
      <x:c r="H725" s="185" t="str">
        <x:v>否</x:v>
      </x:c>
      <x:c r="I725" s="185" t="str">
        <x:v>https://www.weibotop.cn/daily/2026-07-19</x:v>
      </x:c>
      <x:c r="J725" s="185" t="str">
        <x:v>https://www.weibotop.cn/topic/WneugA</x:v>
      </x:c>
    </x:row>
    <x:row r="726">
      <x:c r="A726" s="185" t="str">
        <x:v>2026-07-19</x:v>
      </x:c>
      <x:c r="B726" s="185" t="n">
        <x:v>3</x:v>
      </x:c>
      <x:c r="C726" s="185" t="str">
        <x:v>法国vs英格兰</x:v>
      </x:c>
      <x:c r="D726" s="185" t="n">
        <x:v>1</x:v>
      </x:c>
      <x:c r="E726" s="185" t="n">
        <x:v>78</x:v>
      </x:c>
      <x:c r="F726" s="185" t="n">
        <x:v>534</x:v>
      </x:c>
      <x:c r="G726" s="185" t="n">
        <x:v>281</x:v>
      </x:c>
      <x:c r="H726" s="185" t="str">
        <x:v>是</x:v>
      </x:c>
      <x:c r="I726" s="185" t="str">
        <x:v>https://www.weibotop.cn/daily/2026-07-19</x:v>
      </x:c>
      <x:c r="J726" s="185" t="str">
        <x:v>https://www.weibotop.cn/topic/WneuzQ</x:v>
      </x:c>
    </x:row>
    <x:row r="727">
      <x:c r="A727" s="185" t="str">
        <x:v>2026-07-19</x:v>
      </x:c>
      <x:c r="B727" s="185" t="n">
        <x:v>4</x:v>
      </x:c>
      <x:c r="C727" s="185" t="str">
        <x:v>法国4比6英格兰</x:v>
      </x:c>
      <x:c r="D727" s="185" t="n">
        <x:v>1</x:v>
      </x:c>
      <x:c r="E727" s="185" t="n">
        <x:v>92</x:v>
      </x:c>
      <x:c r="F727" s="185" t="n">
        <x:v>534</x:v>
      </x:c>
      <x:c r="G727" s="185" t="n">
        <x:v>281</x:v>
      </x:c>
      <x:c r="H727" s="185" t="str">
        <x:v>是</x:v>
      </x:c>
      <x:c r="I727" s="185" t="str">
        <x:v>https://www.weibotop.cn/daily/2026-07-19</x:v>
      </x:c>
      <x:c r="J727" s="185" t="str">
        <x:v>https://www.weibotop.cn/topic/Wneu7g</x:v>
      </x:c>
    </x:row>
    <x:row r="728">
      <x:c r="A728" s="185" t="str">
        <x:v>2026-07-19</x:v>
      </x:c>
      <x:c r="B728" s="185" t="n">
        <x:v>5</x:v>
      </x:c>
      <x:c r="C728" s="185" t="str">
        <x:v>黄总请你去包厢黄姓男子身份公布</x:v>
      </x:c>
      <x:c r="D728" s="185" t="n">
        <x:v>1</x:v>
      </x:c>
      <x:c r="E728" s="185" t="n">
        <x:v>28</x:v>
      </x:c>
      <x:c r="F728" s="185" t="n">
        <x:v>534</x:v>
      </x:c>
      <x:c r="G728" s="185" t="n">
        <x:v>281</x:v>
      </x:c>
      <x:c r="H728" s="185" t="str">
        <x:v>否</x:v>
      </x:c>
      <x:c r="I728" s="185" t="str">
        <x:v>https://www.weibotop.cn/daily/2026-07-19</x:v>
      </x:c>
      <x:c r="J728" s="185" t="str">
        <x:v>https://www.weibotop.cn/topic/WneuAQ</x:v>
      </x:c>
    </x:row>
    <x:row r="729">
      <x:c r="A729" s="185" t="str">
        <x:v>2026-07-19</x:v>
      </x:c>
      <x:c r="B729" s="185" t="n">
        <x:v>6</x:v>
      </x:c>
      <x:c r="C729" s="185" t="str">
        <x:v>马龙许昕vs向鹏黄友政</x:v>
      </x:c>
      <x:c r="D729" s="185" t="n">
        <x:v>1</x:v>
      </x:c>
      <x:c r="E729" s="185" t="n">
        <x:v>24</x:v>
      </x:c>
      <x:c r="F729" s="185" t="n">
        <x:v>534</x:v>
      </x:c>
      <x:c r="G729" s="185" t="n">
        <x:v>281</x:v>
      </x:c>
      <x:c r="H729" s="185" t="str">
        <x:v>否</x:v>
      </x:c>
      <x:c r="I729" s="185" t="str">
        <x:v>https://www.weibotop.cn/daily/2026-07-19</x:v>
      </x:c>
      <x:c r="J729" s="185" t="str">
        <x:v>https://www.weibotop.cn/topic/WnevGA</x:v>
      </x:c>
    </x:row>
    <x:row r="730">
      <x:c r="A730" s="185" t="str">
        <x:v>2026-07-19</x:v>
      </x:c>
      <x:c r="B730" s="185" t="n">
        <x:v>7</x:v>
      </x:c>
      <x:c r="C730" s="185" t="str">
        <x:v>法国门将身价堪比一杯蜜雪冰城</x:v>
      </x:c>
      <x:c r="D730" s="185" t="n">
        <x:v>1</x:v>
      </x:c>
      <x:c r="E730" s="185" t="n">
        <x:v>93</x:v>
      </x:c>
      <x:c r="F730" s="185" t="n">
        <x:v>534</x:v>
      </x:c>
      <x:c r="G730" s="185" t="n">
        <x:v>281</x:v>
      </x:c>
      <x:c r="H730" s="185" t="str">
        <x:v>是</x:v>
      </x:c>
      <x:c r="I730" s="185" t="str">
        <x:v>https://www.weibotop.cn/daily/2026-07-19</x:v>
      </x:c>
      <x:c r="J730" s="185" t="str">
        <x:v>https://www.weibotop.cn/topic/Wneu_Q</x:v>
      </x:c>
    </x:row>
    <x:row r="731">
      <x:c r="A731" s="185" t="str">
        <x:v>2026-07-19</x:v>
      </x:c>
      <x:c r="B731" s="185" t="n">
        <x:v>8</x:v>
      </x:c>
      <x:c r="C731" s="185" t="str">
        <x:v>正片不如路透</x:v>
      </x:c>
      <x:c r="D731" s="185" t="n">
        <x:v>1</x:v>
      </x:c>
      <x:c r="E731" s="185" t="n">
        <x:v>23</x:v>
      </x:c>
      <x:c r="F731" s="185" t="n">
        <x:v>534</x:v>
      </x:c>
      <x:c r="G731" s="185" t="n">
        <x:v>281</x:v>
      </x:c>
      <x:c r="H731" s="185" t="str">
        <x:v>否</x:v>
      </x:c>
      <x:c r="I731" s="185" t="str">
        <x:v>https://www.weibotop.cn/daily/2026-07-19</x:v>
      </x:c>
      <x:c r="J731" s="185" t="str">
        <x:v>https://www.weibotop.cn/topic/Wnevig</x:v>
      </x:c>
    </x:row>
    <x:row r="732">
      <x:c r="A732" s="185" t="str">
        <x:v>2026-07-19</x:v>
      </x:c>
      <x:c r="B732" s="185" t="n">
        <x:v>9</x:v>
      </x:c>
      <x:c r="C732" s="185" t="str">
        <x:v>这一秒过火 短剧感</x:v>
      </x:c>
      <x:c r="D732" s="185" t="n">
        <x:v>1</x:v>
      </x:c>
      <x:c r="E732" s="185" t="n">
        <x:v>67</x:v>
      </x:c>
      <x:c r="F732" s="185" t="n">
        <x:v>534</x:v>
      </x:c>
      <x:c r="G732" s="185" t="n">
        <x:v>281</x:v>
      </x:c>
      <x:c r="H732" s="185" t="str">
        <x:v>否</x:v>
      </x:c>
      <x:c r="I732" s="185" t="str">
        <x:v>https://www.weibotop.cn/daily/2026-07-19</x:v>
      </x:c>
      <x:c r="J732" s="185" t="str">
        <x:v>https://www.weibotop.cn/topic/Wneubw</x:v>
      </x:c>
    </x:row>
    <x:row r="733">
      <x:c r="A733" s="185" t="str">
        <x:v>2026-07-19</x:v>
      </x:c>
      <x:c r="B733" s="185" t="n">
        <x:v>10</x:v>
      </x:c>
      <x:c r="C733" s="185" t="str">
        <x:v>女儿一个谎让父亲坐了两年牢</x:v>
      </x:c>
      <x:c r="D733" s="185" t="n">
        <x:v>1</x:v>
      </x:c>
      <x:c r="E733" s="185" t="n">
        <x:v>96</x:v>
      </x:c>
      <x:c r="F733" s="185" t="n">
        <x:v>534</x:v>
      </x:c>
      <x:c r="G733" s="185" t="n">
        <x:v>281</x:v>
      </x:c>
      <x:c r="H733" s="185" t="str">
        <x:v>否</x:v>
      </x:c>
      <x:c r="I733" s="185" t="str">
        <x:v>https://www.weibotop.cn/daily/2026-07-19</x:v>
      </x:c>
      <x:c r="J733" s="185" t="str">
        <x:v>https://www.weibotop.cn/topic/Wneusg</x:v>
      </x:c>
    </x:row>
    <x:row r="734">
      <x:c r="A734" s="185" t="str">
        <x:v>2026-07-19</x:v>
      </x:c>
      <x:c r="B734" s="185" t="n">
        <x:v>11</x:v>
      </x:c>
      <x:c r="C734" s="185" t="str">
        <x:v>这一秒过火 AI片头</x:v>
      </x:c>
      <x:c r="D734" s="185" t="n">
        <x:v>1</x:v>
      </x:c>
      <x:c r="E734" s="185" t="n">
        <x:v>70</x:v>
      </x:c>
      <x:c r="F734" s="185" t="n">
        <x:v>534</x:v>
      </x:c>
      <x:c r="G734" s="185" t="n">
        <x:v>281</x:v>
      </x:c>
      <x:c r="H734" s="185" t="str">
        <x:v>否</x:v>
      </x:c>
      <x:c r="I734" s="185" t="str">
        <x:v>https://www.weibotop.cn/daily/2026-07-19</x:v>
      </x:c>
      <x:c r="J734" s="185" t="str">
        <x:v>https://www.weibotop.cn/topic/Wneucg</x:v>
      </x:c>
    </x:row>
    <x:row r="735">
      <x:c r="A735" s="185" t="str">
        <x:v>2026-07-19</x:v>
      </x:c>
      <x:c r="B735" s="185" t="n">
        <x:v>12</x:v>
      </x:c>
      <x:c r="C735" s="185" t="str">
        <x:v>顾客凌晨点塔斯汀外卖被贴封签辱骂</x:v>
      </x:c>
      <x:c r="D735" s="185" t="n">
        <x:v>1</x:v>
      </x:c>
      <x:c r="E735" s="185" t="n">
        <x:v>33</x:v>
      </x:c>
      <x:c r="F735" s="185" t="n">
        <x:v>534</x:v>
      </x:c>
      <x:c r="G735" s="185" t="n">
        <x:v>281</x:v>
      </x:c>
      <x:c r="H735" s="185" t="str">
        <x:v>否</x:v>
      </x:c>
      <x:c r="I735" s="185" t="str">
        <x:v>https://www.weibotop.cn/daily/2026-07-19</x:v>
      </x:c>
      <x:c r="J735" s="185" t="str">
        <x:v>https://www.weibotop.cn/topic/WnevhQ</x:v>
      </x:c>
    </x:row>
    <x:row r="736">
      <x:c r="A736" s="185" t="str">
        <x:v>2026-07-19</x:v>
      </x:c>
      <x:c r="B736" s="185" t="n">
        <x:v>13</x:v>
      </x:c>
      <x:c r="C736" s="185" t="str">
        <x:v>姆巴佩历史第一</x:v>
      </x:c>
      <x:c r="D736" s="185" t="n">
        <x:v>1</x:v>
      </x:c>
      <x:c r="E736" s="185" t="n">
        <x:v>83</x:v>
      </x:c>
      <x:c r="F736" s="185" t="n">
        <x:v>534</x:v>
      </x:c>
      <x:c r="G736" s="185" t="n">
        <x:v>281</x:v>
      </x:c>
      <x:c r="H736" s="185" t="str">
        <x:v>是</x:v>
      </x:c>
      <x:c r="I736" s="185" t="str">
        <x:v>https://www.weibotop.cn/daily/2026-07-19</x:v>
      </x:c>
      <x:c r="J736" s="185" t="str">
        <x:v>https://www.weibotop.cn/topic/WneuEg</x:v>
      </x:c>
    </x:row>
    <x:row r="737">
      <x:c r="A737" s="185" t="str">
        <x:v>2026-07-19</x:v>
      </x:c>
      <x:c r="B737" s="185" t="n">
        <x:v>14</x:v>
      </x:c>
      <x:c r="C737" s="185" t="str">
        <x:v>情侣裸睡遭陌生人闯入酒店拒道歉</x:v>
      </x:c>
      <x:c r="D737" s="185" t="n">
        <x:v>1</x:v>
      </x:c>
      <x:c r="E737" s="185" t="n">
        <x:v>17</x:v>
      </x:c>
      <x:c r="F737" s="185" t="n">
        <x:v>534</x:v>
      </x:c>
      <x:c r="G737" s="185" t="n">
        <x:v>281</x:v>
      </x:c>
      <x:c r="H737" s="185" t="str">
        <x:v>否</x:v>
      </x:c>
      <x:c r="I737" s="185" t="str">
        <x:v>https://www.weibotop.cn/daily/2026-07-19</x:v>
      </x:c>
      <x:c r="J737" s="185" t="str">
        <x:v>https://www.weibotop.cn/topic/Wnev9Q</x:v>
      </x:c>
    </x:row>
    <x:row r="738">
      <x:c r="A738" s="185" t="str">
        <x:v>2026-07-19</x:v>
      </x:c>
      <x:c r="B738" s="185" t="n">
        <x:v>15</x:v>
      </x:c>
      <x:c r="C738" s="185" t="str">
        <x:v>来不及说我爱你</x:v>
      </x:c>
      <x:c r="D738" s="185" t="n">
        <x:v>1</x:v>
      </x:c>
      <x:c r="E738" s="185" t="n">
        <x:v>21</x:v>
      </x:c>
      <x:c r="F738" s="185" t="n">
        <x:v>534</x:v>
      </x:c>
      <x:c r="G738" s="185" t="n">
        <x:v>281</x:v>
      </x:c>
      <x:c r="H738" s="185" t="str">
        <x:v>否</x:v>
      </x:c>
      <x:c r="I738" s="185" t="str">
        <x:v>https://www.weibotop.cn/daily/2026-07-19</x:v>
      </x:c>
      <x:c r="J738" s="185" t="str">
        <x:v>https://www.weibotop.cn/topic/WnevVQ</x:v>
      </x:c>
    </x:row>
    <x:row r="739">
      <x:c r="A739" s="185" t="str">
        <x:v>2026-07-19</x:v>
      </x:c>
      <x:c r="B739" s="185" t="n">
        <x:v>16</x:v>
      </x:c>
      <x:c r="C739" s="185" t="str">
        <x:v>这一秒过火 红果亦是果</x:v>
      </x:c>
      <x:c r="D739" s="185" t="n">
        <x:v>1</x:v>
      </x:c>
      <x:c r="E739" s="185" t="n">
        <x:v>72</x:v>
      </x:c>
      <x:c r="F739" s="185" t="n">
        <x:v>534</x:v>
      </x:c>
      <x:c r="G739" s="185" t="n">
        <x:v>281</x:v>
      </x:c>
      <x:c r="H739" s="185" t="str">
        <x:v>否</x:v>
      </x:c>
      <x:c r="I739" s="185" t="str">
        <x:v>https://www.weibotop.cn/daily/2026-07-19</x:v>
      </x:c>
      <x:c r="J739" s="185" t="str">
        <x:v>https://www.weibotop.cn/topic/WnevsQ</x:v>
      </x:c>
    </x:row>
    <x:row r="740">
      <x:c r="A740" s="185" t="str">
        <x:v>2026-07-19</x:v>
      </x:c>
      <x:c r="B740" s="185" t="n">
        <x:v>17</x:v>
      </x:c>
      <x:c r="C740" s="185" t="str">
        <x:v>上海突发强雷暴</x:v>
      </x:c>
      <x:c r="D740" s="185" t="n">
        <x:v>1</x:v>
      </x:c>
      <x:c r="E740" s="185" t="n">
        <x:v>74</x:v>
      </x:c>
      <x:c r="F740" s="185" t="n">
        <x:v>534</x:v>
      </x:c>
      <x:c r="G740" s="185" t="n">
        <x:v>281</x:v>
      </x:c>
      <x:c r="H740" s="185" t="str">
        <x:v>否</x:v>
      </x:c>
      <x:c r="I740" s="185" t="str">
        <x:v>https://www.weibotop.cn/daily/2026-07-19</x:v>
      </x:c>
      <x:c r="J740" s="185" t="str">
        <x:v>https://www.weibotop.cn/topic/WnevyQ</x:v>
      </x:c>
    </x:row>
    <x:row r="741">
      <x:c r="A741" s="185" t="str">
        <x:v>2026-07-19</x:v>
      </x:c>
      <x:c r="B741" s="185" t="n">
        <x:v>18</x:v>
      </x:c>
      <x:c r="C741" s="185" t="str">
        <x:v>黄总请你去包厢事件最新进展</x:v>
      </x:c>
      <x:c r="D741" s="185" t="n">
        <x:v>1</x:v>
      </x:c>
      <x:c r="E741" s="185" t="n">
        <x:v>24</x:v>
      </x:c>
      <x:c r="F741" s="185" t="n">
        <x:v>534</x:v>
      </x:c>
      <x:c r="G741" s="185" t="n">
        <x:v>281</x:v>
      </x:c>
      <x:c r="H741" s="185" t="str">
        <x:v>否</x:v>
      </x:c>
      <x:c r="I741" s="185" t="str">
        <x:v>https://www.weibotop.cn/daily/2026-07-19</x:v>
      </x:c>
      <x:c r="J741" s="185" t="str">
        <x:v>https://www.weibotop.cn/topic/WneuVA</x:v>
      </x:c>
    </x:row>
    <x:row r="742">
      <x:c r="A742" s="185" t="str">
        <x:v>2026-07-19</x:v>
      </x:c>
      <x:c r="B742" s="185" t="n">
        <x:v>19</x:v>
      </x:c>
      <x:c r="C742" s="185" t="str">
        <x:v>法国 不想踢</x:v>
      </x:c>
      <x:c r="D742" s="185" t="n">
        <x:v>2</x:v>
      </x:c>
      <x:c r="E742" s="185" t="n">
        <x:v>54</x:v>
      </x:c>
      <x:c r="F742" s="185" t="n">
        <x:v>534</x:v>
      </x:c>
      <x:c r="G742" s="185" t="n">
        <x:v>281</x:v>
      </x:c>
      <x:c r="H742" s="185" t="str">
        <x:v>是</x:v>
      </x:c>
      <x:c r="I742" s="185" t="str">
        <x:v>https://www.weibotop.cn/daily/2026-07-19</x:v>
      </x:c>
      <x:c r="J742" s="185" t="str">
        <x:v>https://www.weibotop.cn/topic/Wneuzg</x:v>
      </x:c>
    </x:row>
    <x:row r="743">
      <x:c r="A743" s="185" t="str">
        <x:v>2026-07-19</x:v>
      </x:c>
      <x:c r="B743" s="185" t="n">
        <x:v>20</x:v>
      </x:c>
      <x:c r="C743" s="185" t="str">
        <x:v>法国英格兰 诚信互刷</x:v>
      </x:c>
      <x:c r="D743" s="185" t="n">
        <x:v>2</x:v>
      </x:c>
      <x:c r="E743" s="185" t="n">
        <x:v>58</x:v>
      </x:c>
      <x:c r="F743" s="185" t="n">
        <x:v>534</x:v>
      </x:c>
      <x:c r="G743" s="185" t="n">
        <x:v>281</x:v>
      </x:c>
      <x:c r="H743" s="185" t="str">
        <x:v>是</x:v>
      </x:c>
      <x:c r="I743" s="185" t="str">
        <x:v>https://www.weibotop.cn/daily/2026-07-19</x:v>
      </x:c>
      <x:c r="J743" s="185" t="str">
        <x:v>https://www.weibotop.cn/topic/Wneu_g</x:v>
      </x:c>
    </x:row>
    <x:row r="744">
      <x:c r="A744" s="185" t="str">
        <x:v>2026-07-19</x:v>
      </x:c>
      <x:c r="B744" s="185" t="n">
        <x:v>21</x:v>
      </x:c>
      <x:c r="C744" s="185" t="str">
        <x:v>功夫女足票房</x:v>
      </x:c>
      <x:c r="D744" s="185" t="n">
        <x:v>2</x:v>
      </x:c>
      <x:c r="E744" s="185" t="n">
        <x:v>45</x:v>
      </x:c>
      <x:c r="F744" s="185" t="n">
        <x:v>534</x:v>
      </x:c>
      <x:c r="G744" s="185" t="n">
        <x:v>281</x:v>
      </x:c>
      <x:c r="H744" s="185" t="str">
        <x:v>否</x:v>
      </x:c>
      <x:c r="I744" s="185" t="str">
        <x:v>https://www.weibotop.cn/daily/2026-07-19</x:v>
      </x:c>
      <x:c r="J744" s="185" t="str">
        <x:v>https://www.weibotop.cn/topic/Wne5iQ</x:v>
      </x:c>
    </x:row>
    <x:row r="745">
      <x:c r="A745" s="185" t="str">
        <x:v>2026-07-20</x:v>
      </x:c>
      <x:c r="B745" s="185" t="n">
        <x:v>2</x:v>
      </x:c>
      <x:c r="C745" s="185" t="str">
        <x:v>西班牙冠军</x:v>
      </x:c>
      <x:c r="D745" s="185" t="n">
        <x:v>1</x:v>
      </x:c>
      <x:c r="E745" s="185" t="n">
        <x:v>91</x:v>
      </x:c>
      <x:c r="F745" s="185" t="n">
        <x:v>561</x:v>
      </x:c>
      <x:c r="G745" s="185" t="n">
        <x:v>272</x:v>
      </x:c>
      <x:c r="H745" s="185" t="str">
        <x:v>是</x:v>
      </x:c>
      <x:c r="I745" s="185" t="str">
        <x:v>https://www.weibotop.cn/daily/2026-07-20</x:v>
      </x:c>
      <x:c r="J745" s="185" t="str">
        <x:v>https://www.weibotop.cn/topic/WneorQ</x:v>
      </x:c>
    </x:row>
    <x:row r="746">
      <x:c r="A746" s="185" t="str">
        <x:v>2026-07-20</x:v>
      </x:c>
      <x:c r="B746" s="185" t="n">
        <x:v>3</x:v>
      </x:c>
      <x:c r="C746" s="185" t="str">
        <x:v>姆巴佩金靴</x:v>
      </x:c>
      <x:c r="D746" s="185" t="n">
        <x:v>1</x:v>
      </x:c>
      <x:c r="E746" s="185" t="n">
        <x:v>113</x:v>
      </x:c>
      <x:c r="F746" s="185" t="n">
        <x:v>561</x:v>
      </x:c>
      <x:c r="G746" s="185" t="n">
        <x:v>272</x:v>
      </x:c>
      <x:c r="H746" s="185" t="str">
        <x:v>是</x:v>
      </x:c>
      <x:c r="I746" s="185" t="str">
        <x:v>https://www.weibotop.cn/daily/2026-07-20</x:v>
      </x:c>
      <x:c r="J746" s="185" t="str">
        <x:v>https://www.weibotop.cn/topic/Wneoqw</x:v>
      </x:c>
    </x:row>
    <x:row r="747">
      <x:c r="A747" s="185" t="str">
        <x:v>2026-07-20</x:v>
      </x:c>
      <x:c r="B747" s="185" t="n">
        <x:v>4</x:v>
      </x:c>
      <x:c r="C747" s="185" t="str">
        <x:v>西班牙vs阿根廷</x:v>
      </x:c>
      <x:c r="D747" s="185" t="n">
        <x:v>1</x:v>
      </x:c>
      <x:c r="E747" s="185" t="n">
        <x:v>131</x:v>
      </x:c>
      <x:c r="F747" s="185" t="n">
        <x:v>561</x:v>
      </x:c>
      <x:c r="G747" s="185" t="n">
        <x:v>272</x:v>
      </x:c>
      <x:c r="H747" s="185" t="str">
        <x:v>是</x:v>
      </x:c>
      <x:c r="I747" s="185" t="str">
        <x:v>https://www.weibotop.cn/daily/2026-07-20</x:v>
      </x:c>
      <x:c r="J747" s="185" t="str">
        <x:v>https://www.weibotop.cn/topic/WneomQ</x:v>
      </x:c>
    </x:row>
    <x:row r="748">
      <x:c r="A748" s="185" t="str">
        <x:v>2026-07-20</x:v>
      </x:c>
      <x:c r="B748" s="185" t="n">
        <x:v>5</x:v>
      </x:c>
      <x:c r="C748" s="185" t="str">
        <x:v>阿根廷 脏</x:v>
      </x:c>
      <x:c r="D748" s="185" t="n">
        <x:v>1</x:v>
      </x:c>
      <x:c r="E748" s="185" t="n">
        <x:v>103</x:v>
      </x:c>
      <x:c r="F748" s="185" t="n">
        <x:v>561</x:v>
      </x:c>
      <x:c r="G748" s="185" t="n">
        <x:v>272</x:v>
      </x:c>
      <x:c r="H748" s="185" t="str">
        <x:v>是</x:v>
      </x:c>
      <x:c r="I748" s="185" t="str">
        <x:v>https://www.weibotop.cn/daily/2026-07-20</x:v>
      </x:c>
      <x:c r="J748" s="185" t="str">
        <x:v>https://www.weibotop.cn/topic/WndDKA</x:v>
      </x:c>
    </x:row>
    <x:row r="749">
      <x:c r="A749" s="185" t="str">
        <x:v>2026-07-20</x:v>
      </x:c>
      <x:c r="B749" s="185" t="n">
        <x:v>6</x:v>
      </x:c>
      <x:c r="C749" s="185" t="str">
        <x:v>西班牙领奖时阿根廷全队背过身</x:v>
      </x:c>
      <x:c r="D749" s="185" t="n">
        <x:v>1</x:v>
      </x:c>
      <x:c r="E749" s="185" t="n">
        <x:v>107</x:v>
      </x:c>
      <x:c r="F749" s="185" t="n">
        <x:v>561</x:v>
      </x:c>
      <x:c r="G749" s="185" t="n">
        <x:v>272</x:v>
      </x:c>
      <x:c r="H749" s="185" t="str">
        <x:v>是</x:v>
      </x:c>
      <x:c r="I749" s="185" t="str">
        <x:v>https://www.weibotop.cn/daily/2026-07-20</x:v>
      </x:c>
      <x:c r="J749" s="185" t="str">
        <x:v>https://www.weibotop.cn/topic/Wneo8w</x:v>
      </x:c>
    </x:row>
    <x:row r="750">
      <x:c r="A750" s="185" t="str">
        <x:v>2026-07-20</x:v>
      </x:c>
      <x:c r="B750" s="185" t="n">
        <x:v>7</x:v>
      </x:c>
      <x:c r="C750" s="185" t="str">
        <x:v>阿根廷队无法接受输掉决赛的事实</x:v>
      </x:c>
      <x:c r="D750" s="185" t="n">
        <x:v>1</x:v>
      </x:c>
      <x:c r="E750" s="185" t="n">
        <x:v>94</x:v>
      </x:c>
      <x:c r="F750" s="185" t="n">
        <x:v>561</x:v>
      </x:c>
      <x:c r="G750" s="185" t="n">
        <x:v>272</x:v>
      </x:c>
      <x:c r="H750" s="185" t="str">
        <x:v>是</x:v>
      </x:c>
      <x:c r="I750" s="185" t="str">
        <x:v>https://www.weibotop.cn/daily/2026-07-20</x:v>
      </x:c>
      <x:c r="J750" s="185" t="str">
        <x:v>https://www.weibotop.cn/topic/WneoXg</x:v>
      </x:c>
    </x:row>
    <x:row r="751">
      <x:c r="A751" s="185" t="str">
        <x:v>2026-07-20</x:v>
      </x:c>
      <x:c r="B751" s="185" t="n">
        <x:v>8</x:v>
      </x:c>
      <x:c r="C751" s="185" t="str">
        <x:v>劝告大家聊天记录真不能删除</x:v>
      </x:c>
      <x:c r="D751" s="185" t="n">
        <x:v>1</x:v>
      </x:c>
      <x:c r="E751" s="185" t="n">
        <x:v>137</x:v>
      </x:c>
      <x:c r="F751" s="185" t="n">
        <x:v>561</x:v>
      </x:c>
      <x:c r="G751" s="185" t="n">
        <x:v>272</x:v>
      </x:c>
      <x:c r="H751" s="185" t="str">
        <x:v>否</x:v>
      </x:c>
      <x:c r="I751" s="185" t="str">
        <x:v>https://www.weibotop.cn/daily/2026-07-20</x:v>
      </x:c>
      <x:c r="J751" s="185" t="str">
        <x:v>https://www.weibotop.cn/topic/WnevZQ</x:v>
      </x:c>
    </x:row>
    <x:row r="752">
      <x:c r="A752" s="185" t="str">
        <x:v>2026-07-20</x:v>
      </x:c>
      <x:c r="B752" s="185" t="n">
        <x:v>9</x:v>
      </x:c>
      <x:c r="C752" s="185" t="str">
        <x:v>导演这段是要毁了长剧吗</x:v>
      </x:c>
      <x:c r="D752" s="185" t="n">
        <x:v>1</x:v>
      </x:c>
      <x:c r="E752" s="185" t="n">
        <x:v>24</x:v>
      </x:c>
      <x:c r="F752" s="185" t="n">
        <x:v>561</x:v>
      </x:c>
      <x:c r="G752" s="185" t="n">
        <x:v>272</x:v>
      </x:c>
      <x:c r="H752" s="185" t="str">
        <x:v>否</x:v>
      </x:c>
      <x:c r="I752" s="185" t="str">
        <x:v>https://www.weibotop.cn/daily/2026-07-20</x:v>
      </x:c>
      <x:c r="J752" s="185" t="str">
        <x:v>https://www.weibotop.cn/topic/WnepMA</x:v>
      </x:c>
    </x:row>
    <x:row r="753">
      <x:c r="A753" s="185" t="str">
        <x:v>2026-07-20</x:v>
      </x:c>
      <x:c r="B753" s="185" t="n">
        <x:v>10</x:v>
      </x:c>
      <x:c r="C753" s="185" t="str">
        <x:v>崇左地震</x:v>
      </x:c>
      <x:c r="D753" s="185" t="n">
        <x:v>1</x:v>
      </x:c>
      <x:c r="E753" s="185" t="n">
        <x:v>12</x:v>
      </x:c>
      <x:c r="F753" s="185" t="n">
        <x:v>561</x:v>
      </x:c>
      <x:c r="G753" s="185" t="n">
        <x:v>272</x:v>
      </x:c>
      <x:c r="H753" s="185" t="str">
        <x:v>否</x:v>
      </x:c>
      <x:c r="I753" s="185" t="str">
        <x:v>https://www.weibotop.cn/daily/2026-07-20</x:v>
      </x:c>
      <x:c r="J753" s="185" t="str">
        <x:v>https://www.weibotop.cn/topic/WnepJA</x:v>
      </x:c>
    </x:row>
    <x:row r="754">
      <x:c r="A754" s="185" t="str">
        <x:v>2026-07-20</x:v>
      </x:c>
      <x:c r="B754" s="185" t="n">
        <x:v>11</x:v>
      </x:c>
      <x:c r="C754" s="185" t="str">
        <x:v>澎湖海战 撤档</x:v>
      </x:c>
      <x:c r="D754" s="185" t="n">
        <x:v>1</x:v>
      </x:c>
      <x:c r="E754" s="185" t="n">
        <x:v>127</x:v>
      </x:c>
      <x:c r="F754" s="185" t="n">
        <x:v>561</x:v>
      </x:c>
      <x:c r="G754" s="185" t="n">
        <x:v>272</x:v>
      </x:c>
      <x:c r="H754" s="185" t="str">
        <x:v>否</x:v>
      </x:c>
      <x:c r="I754" s="185" t="str">
        <x:v>https://www.weibotop.cn/daily/2026-07-20</x:v>
      </x:c>
      <x:c r="J754" s="185" t="str">
        <x:v>https://www.weibotop.cn/topic/WnevTQ</x:v>
      </x:c>
    </x:row>
    <x:row r="755">
      <x:c r="A755" s="185" t="str">
        <x:v>2026-07-20</x:v>
      </x:c>
      <x:c r="B755" s="185" t="n">
        <x:v>12</x:v>
      </x:c>
      <x:c r="C755" s="185" t="str">
        <x:v>来不及说我爱你</x:v>
      </x:c>
      <x:c r="D755" s="185" t="n">
        <x:v>1</x:v>
      </x:c>
      <x:c r="E755" s="185" t="n">
        <x:v>120</x:v>
      </x:c>
      <x:c r="F755" s="185" t="n">
        <x:v>561</x:v>
      </x:c>
      <x:c r="G755" s="185" t="n">
        <x:v>272</x:v>
      </x:c>
      <x:c r="H755" s="185" t="str">
        <x:v>否</x:v>
      </x:c>
      <x:c r="I755" s="185" t="str">
        <x:v>https://www.weibotop.cn/daily/2026-07-20</x:v>
      </x:c>
      <x:c r="J755" s="185" t="str">
        <x:v>https://www.weibotop.cn/topic/WnevVQ</x:v>
      </x:c>
    </x:row>
    <x:row r="756">
      <x:c r="A756" s="185" t="str">
        <x:v>2026-07-20</x:v>
      </x:c>
      <x:c r="B756" s="185" t="n">
        <x:v>13</x:v>
      </x:c>
      <x:c r="C756" s="185" t="str">
        <x:v>清华姚班 全球AI半壁江山</x:v>
      </x:c>
      <x:c r="D756" s="185" t="n">
        <x:v>1</x:v>
      </x:c>
      <x:c r="E756" s="185" t="n">
        <x:v>57</x:v>
      </x:c>
      <x:c r="F756" s="185" t="n">
        <x:v>561</x:v>
      </x:c>
      <x:c r="G756" s="185" t="n">
        <x:v>272</x:v>
      </x:c>
      <x:c r="H756" s="185" t="str">
        <x:v>否</x:v>
      </x:c>
      <x:c r="I756" s="185" t="str">
        <x:v>https://www.weibotop.cn/daily/2026-07-20</x:v>
      </x:c>
      <x:c r="J756" s="185" t="str">
        <x:v>https://www.weibotop.cn/topic/Wnep_Q</x:v>
      </x:c>
    </x:row>
    <x:row r="757">
      <x:c r="A757" s="185" t="str">
        <x:v>2026-07-20</x:v>
      </x:c>
      <x:c r="B757" s="185" t="n">
        <x:v>14</x:v>
      </x:c>
      <x:c r="C757" s="185" t="str">
        <x:v>西班牙两位公主再捧大力神杯</x:v>
      </x:c>
      <x:c r="D757" s="185" t="n">
        <x:v>1</x:v>
      </x:c>
      <x:c r="E757" s="185" t="n">
        <x:v>80</x:v>
      </x:c>
      <x:c r="F757" s="185" t="n">
        <x:v>561</x:v>
      </x:c>
      <x:c r="G757" s="185" t="n">
        <x:v>272</x:v>
      </x:c>
      <x:c r="H757" s="185" t="str">
        <x:v>是</x:v>
      </x:c>
      <x:c r="I757" s="185" t="str">
        <x:v>https://www.weibotop.cn/daily/2026-07-20</x:v>
      </x:c>
      <x:c r="J757" s="185" t="str">
        <x:v>https://www.weibotop.cn/topic/WneoSA</x:v>
      </x:c>
    </x:row>
    <x:row r="758">
      <x:c r="A758" s="185" t="str">
        <x:v>2026-07-20</x:v>
      </x:c>
      <x:c r="B758" s="185" t="n">
        <x:v>15</x:v>
      </x:c>
      <x:c r="C758" s="185" t="str">
        <x:v>情侣采10斤菌子被本地小孩扔到2斤</x:v>
      </x:c>
      <x:c r="D758" s="185" t="n">
        <x:v>1</x:v>
      </x:c>
      <x:c r="E758" s="185" t="n">
        <x:v>60</x:v>
      </x:c>
      <x:c r="F758" s="185" t="n">
        <x:v>561</x:v>
      </x:c>
      <x:c r="G758" s="185" t="n">
        <x:v>272</x:v>
      </x:c>
      <x:c r="H758" s="185" t="str">
        <x:v>否</x:v>
      </x:c>
      <x:c r="I758" s="185" t="str">
        <x:v>https://www.weibotop.cn/daily/2026-07-20</x:v>
      </x:c>
      <x:c r="J758" s="185" t="str">
        <x:v>https://www.weibotop.cn/topic/WnepxQ</x:v>
      </x:c>
    </x:row>
    <x:row r="759">
      <x:c r="A759" s="185" t="str">
        <x:v>2026-07-20</x:v>
      </x:c>
      <x:c r="B759" s="185" t="n">
        <x:v>16</x:v>
      </x:c>
      <x:c r="C759" s="185" t="str">
        <x:v>恩佐两黄变一红</x:v>
      </x:c>
      <x:c r="D759" s="185" t="n">
        <x:v>2</x:v>
      </x:c>
      <x:c r="E759" s="185" t="n">
        <x:v>51</x:v>
      </x:c>
      <x:c r="F759" s="185" t="n">
        <x:v>561</x:v>
      </x:c>
      <x:c r="G759" s="185" t="n">
        <x:v>272</x:v>
      </x:c>
      <x:c r="H759" s="185" t="str">
        <x:v>是</x:v>
      </x:c>
      <x:c r="I759" s="185" t="str">
        <x:v>https://www.weibotop.cn/daily/2026-07-20</x:v>
      </x:c>
      <x:c r="J759" s="185" t="str">
        <x:v>https://www.weibotop.cn/topic/Wneouw</x:v>
      </x:c>
    </x:row>
    <x:row r="760">
      <x:c r="A760" s="185" t="str">
        <x:v>2026-07-20</x:v>
      </x:c>
      <x:c r="B760" s="185" t="n">
        <x:v>17</x:v>
      </x:c>
      <x:c r="C760" s="185" t="str">
        <x:v>恩佐</x:v>
      </x:c>
      <x:c r="D760" s="185" t="n">
        <x:v>2</x:v>
      </x:c>
      <x:c r="E760" s="185" t="n">
        <x:v>4</x:v>
      </x:c>
      <x:c r="F760" s="185" t="n">
        <x:v>561</x:v>
      </x:c>
      <x:c r="G760" s="185" t="n">
        <x:v>272</x:v>
      </x:c>
      <x:c r="H760" s="185" t="str">
        <x:v>是</x:v>
      </x:c>
      <x:c r="I760" s="185" t="str">
        <x:v>https://www.weibotop.cn/daily/2026-07-20</x:v>
      </x:c>
      <x:c r="J760" s="185" t="str">
        <x:v>https://www.weibotop.cn/topic/WnMdEQ</x:v>
      </x:c>
    </x:row>
    <x:row r="761">
      <x:c r="A761" s="185" t="str">
        <x:v>2026-07-20</x:v>
      </x:c>
      <x:c r="B761" s="185" t="n">
        <x:v>18</x:v>
      </x:c>
      <x:c r="C761" s="185" t="str">
        <x:v>世界杯中场秀</x:v>
      </x:c>
      <x:c r="D761" s="185" t="n">
        <x:v>2</x:v>
      </x:c>
      <x:c r="E761" s="185" t="n">
        <x:v>45</x:v>
      </x:c>
      <x:c r="F761" s="185" t="n">
        <x:v>561</x:v>
      </x:c>
      <x:c r="G761" s="185" t="n">
        <x:v>272</x:v>
      </x:c>
      <x:c r="H761" s="185" t="str">
        <x:v>是</x:v>
      </x:c>
      <x:c r="I761" s="185" t="str">
        <x:v>https://www.weibotop.cn/daily/2026-07-20</x:v>
      </x:c>
      <x:c r="J761" s="185" t="str">
        <x:v>https://www.weibotop.cn/topic/Wneohg</x:v>
      </x:c>
    </x:row>
    <x:row r="762">
      <x:c r="A762" s="185" t="str">
        <x:v>2026-07-20</x:v>
      </x:c>
      <x:c r="B762" s="185" t="n">
        <x:v>19</x:v>
      </x:c>
      <x:c r="C762" s="185" t="str">
        <x:v>西班牙夺冠含金量太高了</x:v>
      </x:c>
      <x:c r="D762" s="185" t="n">
        <x:v>2</x:v>
      </x:c>
      <x:c r="E762" s="185" t="n">
        <x:v>74</x:v>
      </x:c>
      <x:c r="F762" s="185" t="n">
        <x:v>561</x:v>
      </x:c>
      <x:c r="G762" s="185" t="n">
        <x:v>272</x:v>
      </x:c>
      <x:c r="H762" s="185" t="str">
        <x:v>是</x:v>
      </x:c>
      <x:c r="I762" s="185" t="str">
        <x:v>https://www.weibotop.cn/daily/2026-07-20</x:v>
      </x:c>
      <x:c r="J762" s="185" t="str">
        <x:v>https://www.weibotop.cn/topic/WneoqA</x:v>
      </x:c>
    </x:row>
    <x:row r="763">
      <x:c r="A763" s="185" t="str">
        <x:v>2026-07-20</x:v>
      </x:c>
      <x:c r="B763" s="185" t="n">
        <x:v>20</x:v>
      </x:c>
      <x:c r="C763" s="185" t="str">
        <x:v>西班牙阿根廷 吓醒我</x:v>
      </x:c>
      <x:c r="D763" s="185" t="n">
        <x:v>2</x:v>
      </x:c>
      <x:c r="E763" s="185" t="n">
        <x:v>40</x:v>
      </x:c>
      <x:c r="F763" s="185" t="n">
        <x:v>561</x:v>
      </x:c>
      <x:c r="G763" s="185" t="n">
        <x:v>272</x:v>
      </x:c>
      <x:c r="H763" s="185" t="str">
        <x:v>是</x:v>
      </x:c>
      <x:c r="I763" s="185" t="str">
        <x:v>https://www.weibotop.cn/daily/2026-07-20</x:v>
      </x:c>
      <x:c r="J763" s="185" t="str">
        <x:v>https://www.weibotop.cn/topic/Wneokw</x:v>
      </x:c>
    </x:row>
    <x:row r="764">
      <x:c r="A764" s="189" t="str">
        <x:v>2026-07-20</x:v>
      </x:c>
      <x:c r="B764" s="189" t="n">
        <x:v>21</x:v>
      </x:c>
      <x:c r="C764" s="189" t="str">
        <x:v>A股行情</x:v>
      </x:c>
      <x:c r="D764" s="189" t="n">
        <x:v>2</x:v>
      </x:c>
      <x:c r="E764" s="189" t="n">
        <x:v>56</x:v>
      </x:c>
      <x:c r="F764" s="189" t="n">
        <x:v>561</x:v>
      </x:c>
      <x:c r="G764" s="189" t="n">
        <x:v>272</x:v>
      </x:c>
      <x:c r="H764" s="189" t="str">
        <x:v>否</x:v>
      </x:c>
      <x:c r="I764" s="189" t="str">
        <x:v>https://www.weibotop.cn/daily/2026-07-20</x:v>
      </x:c>
      <x:c r="J764" s="189" t="str">
        <x:v>https://www.weibotop.cn/topic/WnN-iA</x:v>
      </x:c>
    </x:row>
  </x:sheetData>
  <x:mergeCells>
    <x:mergeCell ref="A1:J1"/>
    <x:mergeCell ref="A2:J2"/>
  </x:mergeCells>
  <x:pageMargins left="0.7" right="0.7" top="0.75" bottom="0.75" header="0.3" footer="0.3"/>
  <x:tableParts count="1">
    <x:tablePart xmlns:r="http://schemas.openxmlformats.org/officeDocument/2006/relationships" r:id="R78f057a1ccc0481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34" hidden="0" customWidth="1"/>
    <x:col min="3" max="3" width="35" hidden="0" customWidth="1"/>
    <x:col min="4" max="4" width="48" hidden="0" customWidth="1"/>
    <x:col min="5" max="5" width="18" hidden="0" customWidth="1"/>
    <x:col min="6" max="6" width="16" hidden="0" customWidth="1"/>
  </x:cols>
  <x:sheetData>
    <x:row r="1" ht="34" customHeight="1">
      <x:c r="A1" s="118" t="str">
        <x:v>官方报告明确 TOP1 案例</x:v>
      </x:c>
      <x:c r="B1" s="118" t="str">
        <x:v>官方报告明确 TOP1 案例</x:v>
      </x:c>
      <x:c r="C1" s="118" t="str">
        <x:v>官方报告明确 TOP1 案例</x:v>
      </x:c>
      <x:c r="D1" s="118" t="str">
        <x:v>官方报告明确 TOP1 案例</x:v>
      </x:c>
      <x:c r="E1" s="118" t="str">
        <x:v>官方报告明确 TOP1 案例</x:v>
      </x:c>
      <x:c r="F1" s="118" t="str">
        <x:v>官方报告明确 TOP1 案例</x:v>
      </x:c>
    </x:row>
    <x:row r="2" ht="32" customHeight="1">
      <x:c r="A2" s="120" t="str">
        <x:v>央视体育刊载的微博小组赛报告明确写明登顶热搜第一或进入热搜榜首</x:v>
      </x:c>
      <x:c r="B2" s="120" t="str">
        <x:v>央视体育刊载的微博小组赛报告明确写明登顶热搜第一或进入热搜榜首</x:v>
      </x:c>
      <x:c r="C2" s="120" t="str">
        <x:v>央视体育刊载的微博小组赛报告明确写明登顶热搜第一或进入热搜榜首</x:v>
      </x:c>
      <x:c r="D2" s="120" t="str">
        <x:v>央视体育刊载的微博小组赛报告明确写明登顶热搜第一或进入热搜榜首</x:v>
      </x:c>
      <x:c r="E2" s="120" t="str">
        <x:v>央视体育刊载的微博小组赛报告明确写明登顶热搜第一或进入热搜榜首</x:v>
      </x:c>
      <x:c r="F2" s="120" t="str">
        <x:v>央视体育刊载的微博小组赛报告明确写明登顶热搜第一或进入热搜榜首</x:v>
      </x:c>
    </x:row>
    <x:row r="3">
      <x:c r="A3" s="119"/>
      <x:c r="B3" s="119"/>
      <x:c r="C3" s="119"/>
      <x:c r="D3" s="119"/>
      <x:c r="E3" s="119"/>
      <x:c r="F3" s="119"/>
    </x:row>
    <x:row r="4" ht="30" customHeight="1">
      <x:c r="A4" s="122" t="str">
        <x:v>序号</x:v>
      </x:c>
      <x:c r="B4" s="177" t="str">
        <x:v>词条</x:v>
      </x:c>
      <x:c r="C4" s="177" t="str">
        <x:v>报告表述</x:v>
      </x:c>
      <x:c r="D4" s="177" t="str">
        <x:v>来源</x:v>
      </x:c>
      <x:c r="E4" s="177" t="str">
        <x:v>公开日榜是否检出</x:v>
      </x:c>
      <x:c r="F4" s="123" t="str">
        <x:v>主清单来源等级</x:v>
      </x:c>
    </x:row>
    <x:row r="5">
      <x:c r="A5" s="181" t="n">
        <x:v>1</x:v>
      </x:c>
      <x:c r="B5" s="181" t="str">
        <x:v>马宁1分钟2黄</x:v>
      </x:c>
      <x:c r="C5" s="181" t="str">
        <x:v>微博小组赛报告明确：登顶热搜第一</x:v>
      </x:c>
      <x:c r="D5" s="181" t="str">
        <x:v>https://www.cctvsports.com.cn/zx/2026-07-01/202607013554.html</x:v>
      </x:c>
      <x:c r="E5" s="181" t="str">
        <x:v>否</x:v>
      </x:c>
      <x:c r="F5" s="181" t="str">
        <x:v>A</x:v>
      </x:c>
    </x:row>
    <x:row r="6">
      <x:c r="A6" s="185" t="n">
        <x:v>2</x:v>
      </x:c>
      <x:c r="B6" s="185" t="str">
        <x:v>巴拉圭捂嘴说话红牌</x:v>
      </x:c>
      <x:c r="C6" s="185" t="str">
        <x:v>微博小组赛报告明确：登顶热搜第一</x:v>
      </x:c>
      <x:c r="D6" s="185" t="str">
        <x:v>https://www.cctvsports.com.cn/zx/2026-07-01/202607013554.html</x:v>
      </x:c>
      <x:c r="E6" s="185" t="str">
        <x:v>是</x:v>
      </x:c>
      <x:c r="F6" s="185" t="str">
        <x:v>A+B</x:v>
      </x:c>
    </x:row>
    <x:row r="7">
      <x:c r="A7" s="185" t="n">
        <x:v>3</x:v>
      </x:c>
      <x:c r="B7" s="185" t="str">
        <x:v>姆巴佩左脚世界波</x:v>
      </x:c>
      <x:c r="C7" s="185" t="str">
        <x:v>微博小组赛报告明确：登顶热搜第一</x:v>
      </x:c>
      <x:c r="D7" s="185" t="str">
        <x:v>https://www.cctvsports.com.cn/zx/2026-07-01/202607013554.html</x:v>
      </x:c>
      <x:c r="E7" s="185" t="str">
        <x:v>否</x:v>
      </x:c>
      <x:c r="F7" s="185" t="str">
        <x:v>A</x:v>
      </x:c>
    </x:row>
    <x:row r="8">
      <x:c r="A8" s="185" t="n">
        <x:v>4</x:v>
      </x:c>
      <x:c r="B8" s="185" t="str">
        <x:v>佛得角逼平两个世界冠军</x:v>
      </x:c>
      <x:c r="C8" s="185" t="str">
        <x:v>微博小组赛报告明确：登顶热搜第一</x:v>
      </x:c>
      <x:c r="D8" s="185" t="str">
        <x:v>https://www.cctvsports.com.cn/zx/2026-07-01/202607013554.html</x:v>
      </x:c>
      <x:c r="E8" s="185" t="str">
        <x:v>是</x:v>
      </x:c>
      <x:c r="F8" s="185" t="str">
        <x:v>A+B</x:v>
      </x:c>
    </x:row>
    <x:row r="9">
      <x:c r="A9" s="185" t="n">
        <x:v>5</x:v>
      </x:c>
      <x:c r="B9" s="185" t="str">
        <x:v>德国报复韩国</x:v>
      </x:c>
      <x:c r="C9" s="185" t="str">
        <x:v>微博小组赛报告明确：进入热搜榜首</x:v>
      </x:c>
      <x:c r="D9" s="185" t="str">
        <x:v>https://www.cctvsports.com.cn/zx/2026-07-01/202607013554.html</x:v>
      </x:c>
      <x:c r="E9" s="185" t="str">
        <x:v>是</x:v>
      </x:c>
      <x:c r="F9" s="185" t="str">
        <x:v>A+B</x:v>
      </x:c>
    </x:row>
    <x:row r="10">
      <x:c r="A10" s="185" t="n">
        <x:v>6</x:v>
      </x:c>
      <x:c r="B10" s="185" t="str">
        <x:v>加拿大开幕式翻车</x:v>
      </x:c>
      <x:c r="C10" s="185" t="str">
        <x:v>微博小组赛报告明确：进入热搜榜首</x:v>
      </x:c>
      <x:c r="D10" s="185" t="str">
        <x:v>https://www.cctvsports.com.cn/zx/2026-07-01/202607013554.html</x:v>
      </x:c>
      <x:c r="E10" s="185" t="str">
        <x:v>否</x:v>
      </x:c>
      <x:c r="F10" s="185" t="str">
        <x:v>A</x:v>
      </x:c>
    </x:row>
    <x:row r="11">
      <x:c r="A11" s="189" t="n">
        <x:v>7</x:v>
      </x:c>
      <x:c r="B11" s="189" t="str">
        <x:v>巴西醒醒这是世界杯</x:v>
      </x:c>
      <x:c r="C11" s="189" t="str">
        <x:v>微博小组赛报告明确：进入热搜榜首</x:v>
      </x:c>
      <x:c r="D11" s="189" t="str">
        <x:v>https://www.cctvsports.com.cn/zx/2026-07-01/202607013554.html</x:v>
      </x:c>
      <x:c r="E11" s="189" t="str">
        <x:v>否</x:v>
      </x:c>
      <x:c r="F11" s="189" t="str">
        <x:v>A</x:v>
      </x:c>
    </x:row>
  </x:sheetData>
  <x:mergeCells>
    <x:mergeCell ref="A1:F1"/>
    <x:mergeCell ref="A2:F2"/>
  </x:mergeCells>
  <x:pageMargins left="0.7" right="0.7" top="0.75" bottom="0.75" header="0.3" footer="0.3"/>
  <x:tableParts count="1">
    <x:tablePart xmlns:r="http://schemas.openxmlformats.org/officeDocument/2006/relationships" r:id="Rf9a7c25806de4f5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28" hidden="0" customWidth="1"/>
    <x:col min="3" max="3" width="16" hidden="0" customWidth="1"/>
    <x:col min="4" max="4" width="48" hidden="0" customWidth="1"/>
    <x:col min="5" max="5" width="38" hidden="0" customWidth="1"/>
    <x:col min="6" max="6" width="14" hidden="0" customWidth="1"/>
    <x:col min="7" max="7" width="66" hidden="0" customWidth="1"/>
    <x:col min="8" max="8" width="38" hidden="0" customWidth="1"/>
  </x:cols>
  <x:sheetData>
    <x:row r="1" ht="34" customHeight="1">
      <x:c r="A1" s="118" t="str">
        <x:v>来源与口径</x:v>
      </x:c>
      <x:c r="B1" s="118" t="str">
        <x:v>来源与口径</x:v>
      </x:c>
      <x:c r="C1" s="118" t="str">
        <x:v>来源与口径</x:v>
      </x:c>
      <x:c r="D1" s="118" t="str">
        <x:v>来源与口径</x:v>
      </x:c>
      <x:c r="E1" s="118" t="str">
        <x:v>来源与口径</x:v>
      </x:c>
      <x:c r="F1" s="118" t="str">
        <x:v>来源与口径</x:v>
      </x:c>
      <x:c r="G1" s="118" t="str">
        <x:v>来源与口径</x:v>
      </x:c>
      <x:c r="H1" s="118" t="str">
        <x:v>来源与口径</x:v>
      </x:c>
    </x:row>
    <x:row r="2" ht="32" customHeight="1">
      <x:c r="A2" s="120" t="str">
        <x:v>保留原始页面文件名、字节数和 SHA-256，便于审计与后续增补</x:v>
      </x:c>
      <x:c r="B2" s="120" t="str">
        <x:v>保留原始页面文件名、字节数和 SHA-256，便于审计与后续增补</x:v>
      </x:c>
      <x:c r="C2" s="120" t="str">
        <x:v>保留原始页面文件名、字节数和 SHA-256，便于审计与后续增补</x:v>
      </x:c>
      <x:c r="D2" s="120" t="str">
        <x:v>保留原始页面文件名、字节数和 SHA-256，便于审计与后续增补</x:v>
      </x:c>
      <x:c r="E2" s="120" t="str">
        <x:v>保留原始页面文件名、字节数和 SHA-256，便于审计与后续增补</x:v>
      </x:c>
      <x:c r="F2" s="120" t="str">
        <x:v>保留原始页面文件名、字节数和 SHA-256，便于审计与后续增补</x:v>
      </x:c>
      <x:c r="G2" s="120" t="str">
        <x:v>保留原始页面文件名、字节数和 SHA-256，便于审计与后续增补</x:v>
      </x:c>
      <x:c r="H2" s="120" t="str">
        <x:v>保留原始页面文件名、字节数和 SHA-256，便于审计与后续增补</x:v>
      </x:c>
    </x:row>
    <x:row r="3">
      <x:c r="A3" s="119"/>
      <x:c r="B3" s="119"/>
      <x:c r="C3" s="119"/>
      <x:c r="D3" s="119"/>
      <x:c r="E3" s="119"/>
      <x:c r="F3" s="119"/>
      <x:c r="G3" s="119"/>
      <x:c r="H3" s="119"/>
    </x:row>
    <x:row r="4" ht="30" customHeight="1">
      <x:c r="A4" s="122" t="str">
        <x:v>日期/阶段</x:v>
      </x:c>
      <x:c r="B4" s="177" t="str">
        <x:v>来源类型</x:v>
      </x:c>
      <x:c r="C4" s="177" t="str">
        <x:v>状态</x:v>
      </x:c>
      <x:c r="D4" s="177" t="str">
        <x:v>公开URL</x:v>
      </x:c>
      <x:c r="E4" s="177" t="str">
        <x:v>本地归档文件</x:v>
      </x:c>
      <x:c r="F4" s="177" t="str">
        <x:v>文件字节数</x:v>
      </x:c>
      <x:c r="G4" s="177" t="str">
        <x:v>SHA-256</x:v>
      </x:c>
      <x:c r="H4" s="123" t="str">
        <x:v>用途/限制</x:v>
      </x:c>
    </x:row>
    <x:row r="5">
      <x:c r="A5" s="181" t="str">
        <x:v>2026-06-11</x:v>
      </x:c>
      <x:c r="B5" s="179" t="str">
        <x:v>热搜时光机每日代表榜单</x:v>
      </x:c>
      <x:c r="C5" s="179" t="str">
        <x:v>可用</x:v>
      </x:c>
      <x:c r="D5" s="179" t="str">
        <x:v>https://www.weibotop.cn/daily/2026-06-11</x:v>
      </x:c>
      <x:c r="E5" s="179" t="str">
        <x:v>原始页面/weibotop-2026-06-11.html</x:v>
      </x:c>
      <x:c r="F5" s="179" t="n">
        <x:v>133652</x:v>
      </x:c>
      <x:c r="G5" s="179" t="str">
        <x:v>4789ccba02648f0f552d0e365ec05db3f41fddbf80c86394dd3ed0f8b2f4e374</x:v>
      </x:c>
      <x:c r="H5" s="179" t="str">
        <x:v>原始证据页</x:v>
      </x:c>
    </x:row>
    <x:row r="6">
      <x:c r="A6" s="185" t="str">
        <x:v>2026-06-12</x:v>
      </x:c>
      <x:c r="B6" s="183" t="str">
        <x:v>热搜时光机每日代表榜单</x:v>
      </x:c>
      <x:c r="C6" s="183" t="str">
        <x:v>可用</x:v>
      </x:c>
      <x:c r="D6" s="183" t="str">
        <x:v>https://www.weibotop.cn/daily/2026-06-12</x:v>
      </x:c>
      <x:c r="E6" s="183" t="str">
        <x:v>原始页面/weibotop-2026-06-12.html</x:v>
      </x:c>
      <x:c r="F6" s="183" t="n">
        <x:v>133621</x:v>
      </x:c>
      <x:c r="G6" s="183" t="str">
        <x:v>c8f9c5d5220a0905d206a8aafc0c4e48bf5883e77eca3ef8f4400cade20eea12</x:v>
      </x:c>
      <x:c r="H6" s="183" t="str">
        <x:v>原始证据页</x:v>
      </x:c>
    </x:row>
    <x:row r="7">
      <x:c r="A7" s="185" t="str">
        <x:v>2026-06-13</x:v>
      </x:c>
      <x:c r="B7" s="183" t="str">
        <x:v>热搜时光机每日代表榜单</x:v>
      </x:c>
      <x:c r="C7" s="183" t="str">
        <x:v>可用</x:v>
      </x:c>
      <x:c r="D7" s="183" t="str">
        <x:v>https://www.weibotop.cn/daily/2026-06-13</x:v>
      </x:c>
      <x:c r="E7" s="183" t="str">
        <x:v>原始页面/weibotop-2026-06-13.html</x:v>
      </x:c>
      <x:c r="F7" s="183" t="n">
        <x:v>133070</x:v>
      </x:c>
      <x:c r="G7" s="183" t="str">
        <x:v>1ddce64e3adbeb6da8ed6f38194fe679e387b901fb1bc358a12163bc19fd6dc7</x:v>
      </x:c>
      <x:c r="H7" s="183" t="str">
        <x:v>原始证据页</x:v>
      </x:c>
    </x:row>
    <x:row r="8">
      <x:c r="A8" s="185" t="str">
        <x:v>2026-06-14</x:v>
      </x:c>
      <x:c r="B8" s="183" t="str">
        <x:v>热搜时光机每日代表榜单</x:v>
      </x:c>
      <x:c r="C8" s="183" t="str">
        <x:v>可用</x:v>
      </x:c>
      <x:c r="D8" s="183" t="str">
        <x:v>https://www.weibotop.cn/daily/2026-06-14</x:v>
      </x:c>
      <x:c r="E8" s="183" t="str">
        <x:v>原始页面/weibotop-2026-06-14.html</x:v>
      </x:c>
      <x:c r="F8" s="183" t="n">
        <x:v>133964</x:v>
      </x:c>
      <x:c r="G8" s="183" t="str">
        <x:v>f39bbd6530794b7a81c698e5d99a39f1119eebb89c00f806efed1292177188b6</x:v>
      </x:c>
      <x:c r="H8" s="183" t="str">
        <x:v>原始证据页</x:v>
      </x:c>
    </x:row>
    <x:row r="9">
      <x:c r="A9" s="185" t="str">
        <x:v>2026-06-15</x:v>
      </x:c>
      <x:c r="B9" s="183" t="str">
        <x:v>热搜时光机每日代表榜单</x:v>
      </x:c>
      <x:c r="C9" s="183" t="str">
        <x:v>页面显示未找到</x:v>
      </x:c>
      <x:c r="D9" s="183" t="str">
        <x:v>https://www.weibotop.cn/daily/2026-06-15</x:v>
      </x:c>
      <x:c r="E9" s="183" t="str">
        <x:v>原始页面/weibotop-2026-06-15.html</x:v>
      </x:c>
      <x:c r="F9" s="183" t="n">
        <x:v>47614</x:v>
      </x:c>
      <x:c r="G9" s="183" t="str">
        <x:v>2a24f0eb2b023108c76e6fa414fab353412773379cd4ba253210e4fff17f1aa5</x:v>
      </x:c>
      <x:c r="H9" s="183" t="str">
        <x:v>记录主来源缺口</x:v>
      </x:c>
    </x:row>
    <x:row r="10">
      <x:c r="A10" s="185" t="str">
        <x:v>2026-06-16</x:v>
      </x:c>
      <x:c r="B10" s="183" t="str">
        <x:v>热搜时光机每日代表榜单</x:v>
      </x:c>
      <x:c r="C10" s="183" t="str">
        <x:v>页面显示未找到</x:v>
      </x:c>
      <x:c r="D10" s="183" t="str">
        <x:v>https://www.weibotop.cn/daily/2026-06-16</x:v>
      </x:c>
      <x:c r="E10" s="183" t="str">
        <x:v>原始页面/weibotop-2026-06-16.html</x:v>
      </x:c>
      <x:c r="F10" s="183" t="n">
        <x:v>47614</x:v>
      </x:c>
      <x:c r="G10" s="183" t="str">
        <x:v>3ca78eaab42cdf73eb53db5a8b2cf4c8abf897a33ab6451ee84960e1dcfdd4fb</x:v>
      </x:c>
      <x:c r="H10" s="183" t="str">
        <x:v>记录主来源缺口</x:v>
      </x:c>
    </x:row>
    <x:row r="11">
      <x:c r="A11" s="185" t="str">
        <x:v>2026-06-17</x:v>
      </x:c>
      <x:c r="B11" s="183" t="str">
        <x:v>热搜时光机每日代表榜单</x:v>
      </x:c>
      <x:c r="C11" s="183" t="str">
        <x:v>可用</x:v>
      </x:c>
      <x:c r="D11" s="183" t="str">
        <x:v>https://www.weibotop.cn/daily/2026-06-17</x:v>
      </x:c>
      <x:c r="E11" s="183" t="str">
        <x:v>原始页面/weibotop-2026-06-17.html</x:v>
      </x:c>
      <x:c r="F11" s="183" t="n">
        <x:v>133017</x:v>
      </x:c>
      <x:c r="G11" s="183" t="str">
        <x:v>62e0afd0e559c30a2cfc274583f20d505f285e7aa81d9b5421d98a94fdad72d5</x:v>
      </x:c>
      <x:c r="H11" s="183" t="str">
        <x:v>原始证据页</x:v>
      </x:c>
    </x:row>
    <x:row r="12">
      <x:c r="A12" s="185" t="str">
        <x:v>2026-06-18</x:v>
      </x:c>
      <x:c r="B12" s="183" t="str">
        <x:v>热搜时光机每日代表榜单</x:v>
      </x:c>
      <x:c r="C12" s="183" t="str">
        <x:v>可用</x:v>
      </x:c>
      <x:c r="D12" s="183" t="str">
        <x:v>https://www.weibotop.cn/daily/2026-06-18</x:v>
      </x:c>
      <x:c r="E12" s="183" t="str">
        <x:v>原始页面/weibotop-2026-06-18.html</x:v>
      </x:c>
      <x:c r="F12" s="183" t="n">
        <x:v>133151</x:v>
      </x:c>
      <x:c r="G12" s="183" t="str">
        <x:v>d2158c90c42980a03e2e841097679dddebc63ad8e683e8d4a631f50e3ef369d8</x:v>
      </x:c>
      <x:c r="H12" s="183" t="str">
        <x:v>原始证据页</x:v>
      </x:c>
    </x:row>
    <x:row r="13">
      <x:c r="A13" s="185" t="str">
        <x:v>2026-06-19</x:v>
      </x:c>
      <x:c r="B13" s="183" t="str">
        <x:v>热搜时光机每日代表榜单</x:v>
      </x:c>
      <x:c r="C13" s="183" t="str">
        <x:v>可用</x:v>
      </x:c>
      <x:c r="D13" s="183" t="str">
        <x:v>https://www.weibotop.cn/daily/2026-06-19</x:v>
      </x:c>
      <x:c r="E13" s="183" t="str">
        <x:v>原始页面/weibotop-2026-06-19.html</x:v>
      </x:c>
      <x:c r="F13" s="183" t="n">
        <x:v>133143</x:v>
      </x:c>
      <x:c r="G13" s="183" t="str">
        <x:v>1d2d5cfae02842b4b86e068a26b9387a7d52b2b530b0854a3ea06a3e8e293e58</x:v>
      </x:c>
      <x:c r="H13" s="183" t="str">
        <x:v>原始证据页</x:v>
      </x:c>
    </x:row>
    <x:row r="14">
      <x:c r="A14" s="185" t="str">
        <x:v>2026-06-20</x:v>
      </x:c>
      <x:c r="B14" s="183" t="str">
        <x:v>热搜时光机每日代表榜单</x:v>
      </x:c>
      <x:c r="C14" s="183" t="str">
        <x:v>可用</x:v>
      </x:c>
      <x:c r="D14" s="183" t="str">
        <x:v>https://www.weibotop.cn/daily/2026-06-20</x:v>
      </x:c>
      <x:c r="E14" s="183" t="str">
        <x:v>原始页面/weibotop-2026-06-20.html</x:v>
      </x:c>
      <x:c r="F14" s="183" t="n">
        <x:v>133073</x:v>
      </x:c>
      <x:c r="G14" s="183" t="str">
        <x:v>fd1a7fe913bc48c7c08fe0f3c9d958af7079f8d6c85404c189b50ac7c1b9f900</x:v>
      </x:c>
      <x:c r="H14" s="183" t="str">
        <x:v>原始证据页</x:v>
      </x:c>
    </x:row>
    <x:row r="15">
      <x:c r="A15" s="185" t="str">
        <x:v>2026-06-21</x:v>
      </x:c>
      <x:c r="B15" s="183" t="str">
        <x:v>热搜时光机每日代表榜单</x:v>
      </x:c>
      <x:c r="C15" s="183" t="str">
        <x:v>可用</x:v>
      </x:c>
      <x:c r="D15" s="183" t="str">
        <x:v>https://www.weibotop.cn/daily/2026-06-21</x:v>
      </x:c>
      <x:c r="E15" s="183" t="str">
        <x:v>原始页面/weibotop-2026-06-21.html</x:v>
      </x:c>
      <x:c r="F15" s="183" t="n">
        <x:v>133361</x:v>
      </x:c>
      <x:c r="G15" s="183" t="str">
        <x:v>d130e6c72fe7c5feefba7bdb9351bb254f016ed9c5d01ca9598d28611d72981d</x:v>
      </x:c>
      <x:c r="H15" s="183" t="str">
        <x:v>原始证据页</x:v>
      </x:c>
    </x:row>
    <x:row r="16">
      <x:c r="A16" s="185" t="str">
        <x:v>2026-06-22</x:v>
      </x:c>
      <x:c r="B16" s="183" t="str">
        <x:v>热搜时光机每日代表榜单</x:v>
      </x:c>
      <x:c r="C16" s="183" t="str">
        <x:v>可用</x:v>
      </x:c>
      <x:c r="D16" s="183" t="str">
        <x:v>https://www.weibotop.cn/daily/2026-06-22</x:v>
      </x:c>
      <x:c r="E16" s="183" t="str">
        <x:v>原始页面/weibotop-2026-06-22.html</x:v>
      </x:c>
      <x:c r="F16" s="183" t="n">
        <x:v>133620</x:v>
      </x:c>
      <x:c r="G16" s="183" t="str">
        <x:v>047fa5784b81bfd96ba4ba612b91a703ce4b5a953b676e30de031a81f44a9433</x:v>
      </x:c>
      <x:c r="H16" s="183" t="str">
        <x:v>原始证据页</x:v>
      </x:c>
    </x:row>
    <x:row r="17">
      <x:c r="A17" s="185" t="str">
        <x:v>2026-06-23</x:v>
      </x:c>
      <x:c r="B17" s="183" t="str">
        <x:v>热搜时光机每日代表榜单</x:v>
      </x:c>
      <x:c r="C17" s="183" t="str">
        <x:v>可用</x:v>
      </x:c>
      <x:c r="D17" s="183" t="str">
        <x:v>https://www.weibotop.cn/daily/2026-06-23</x:v>
      </x:c>
      <x:c r="E17" s="183" t="str">
        <x:v>原始页面/weibotop-2026-06-23.html</x:v>
      </x:c>
      <x:c r="F17" s="183" t="n">
        <x:v>133164</x:v>
      </x:c>
      <x:c r="G17" s="183" t="str">
        <x:v>05dd2dd712831d1e05223f50aac6108d0c27fa50f7abb919a206337dd465ef55</x:v>
      </x:c>
      <x:c r="H17" s="183" t="str">
        <x:v>原始证据页</x:v>
      </x:c>
    </x:row>
    <x:row r="18">
      <x:c r="A18" s="185" t="str">
        <x:v>2026-06-24</x:v>
      </x:c>
      <x:c r="B18" s="183" t="str">
        <x:v>热搜时光机每日代表榜单</x:v>
      </x:c>
      <x:c r="C18" s="183" t="str">
        <x:v>可用</x:v>
      </x:c>
      <x:c r="D18" s="183" t="str">
        <x:v>https://www.weibotop.cn/daily/2026-06-24</x:v>
      </x:c>
      <x:c r="E18" s="183" t="str">
        <x:v>原始页面/weibotop-2026-06-24.html</x:v>
      </x:c>
      <x:c r="F18" s="183" t="n">
        <x:v>133523</x:v>
      </x:c>
      <x:c r="G18" s="183" t="str">
        <x:v>3b3c547c8bf80e206856c87ffe4302fba9344bba8b78565d0cde34552ac33d5d</x:v>
      </x:c>
      <x:c r="H18" s="183" t="str">
        <x:v>原始证据页</x:v>
      </x:c>
    </x:row>
    <x:row r="19">
      <x:c r="A19" s="185" t="str">
        <x:v>2026-06-25</x:v>
      </x:c>
      <x:c r="B19" s="183" t="str">
        <x:v>热搜时光机每日代表榜单</x:v>
      </x:c>
      <x:c r="C19" s="183" t="str">
        <x:v>可用</x:v>
      </x:c>
      <x:c r="D19" s="183" t="str">
        <x:v>https://www.weibotop.cn/daily/2026-06-25</x:v>
      </x:c>
      <x:c r="E19" s="183" t="str">
        <x:v>原始页面/weibotop-2026-06-25.html</x:v>
      </x:c>
      <x:c r="F19" s="183" t="n">
        <x:v>133171</x:v>
      </x:c>
      <x:c r="G19" s="183" t="str">
        <x:v>6aa5b477027c20caedd5fc59974a1ceb74bbf0333d6e3e6e107afaaacc02014f</x:v>
      </x:c>
      <x:c r="H19" s="183" t="str">
        <x:v>原始证据页</x:v>
      </x:c>
    </x:row>
    <x:row r="20">
      <x:c r="A20" s="185" t="str">
        <x:v>2026-06-26</x:v>
      </x:c>
      <x:c r="B20" s="183" t="str">
        <x:v>热搜时光机每日代表榜单</x:v>
      </x:c>
      <x:c r="C20" s="183" t="str">
        <x:v>可用</x:v>
      </x:c>
      <x:c r="D20" s="183" t="str">
        <x:v>https://www.weibotop.cn/daily/2026-06-26</x:v>
      </x:c>
      <x:c r="E20" s="183" t="str">
        <x:v>原始页面/weibotop-2026-06-26.html</x:v>
      </x:c>
      <x:c r="F20" s="183" t="n">
        <x:v>133047</x:v>
      </x:c>
      <x:c r="G20" s="183" t="str">
        <x:v>c2bf33ff7e8af9220dc1ae0af9b60e0c210388cb9dbe7dcd8b7bdf3bb23fcb34</x:v>
      </x:c>
      <x:c r="H20" s="183" t="str">
        <x:v>原始证据页</x:v>
      </x:c>
    </x:row>
    <x:row r="21">
      <x:c r="A21" s="185" t="str">
        <x:v>2026-06-27</x:v>
      </x:c>
      <x:c r="B21" s="183" t="str">
        <x:v>热搜时光机每日代表榜单</x:v>
      </x:c>
      <x:c r="C21" s="183" t="str">
        <x:v>可用</x:v>
      </x:c>
      <x:c r="D21" s="183" t="str">
        <x:v>https://www.weibotop.cn/daily/2026-06-27</x:v>
      </x:c>
      <x:c r="E21" s="183" t="str">
        <x:v>原始页面/weibotop-2026-06-27.html</x:v>
      </x:c>
      <x:c r="F21" s="183" t="n">
        <x:v>132693</x:v>
      </x:c>
      <x:c r="G21" s="183" t="str">
        <x:v>ca75405c92e568dd580888baf09c96c48d9c8e6575cca30be8bdc37ec9391c3f</x:v>
      </x:c>
      <x:c r="H21" s="183" t="str">
        <x:v>原始证据页</x:v>
      </x:c>
    </x:row>
    <x:row r="22">
      <x:c r="A22" s="185" t="str">
        <x:v>2026-06-28</x:v>
      </x:c>
      <x:c r="B22" s="183" t="str">
        <x:v>热搜时光机每日代表榜单</x:v>
      </x:c>
      <x:c r="C22" s="183" t="str">
        <x:v>可用</x:v>
      </x:c>
      <x:c r="D22" s="183" t="str">
        <x:v>https://www.weibotop.cn/daily/2026-06-28</x:v>
      </x:c>
      <x:c r="E22" s="183" t="str">
        <x:v>原始页面/weibotop-2026-06-28.html</x:v>
      </x:c>
      <x:c r="F22" s="183" t="n">
        <x:v>133105</x:v>
      </x:c>
      <x:c r="G22" s="183" t="str">
        <x:v>d83c56f0e5d0db4ab7837ea4ade8cb2a389668d610f50af047c18e11d986340d</x:v>
      </x:c>
      <x:c r="H22" s="183" t="str">
        <x:v>原始证据页</x:v>
      </x:c>
    </x:row>
    <x:row r="23">
      <x:c r="A23" s="185" t="str">
        <x:v>2026-06-29</x:v>
      </x:c>
      <x:c r="B23" s="183" t="str">
        <x:v>热搜时光机每日代表榜单</x:v>
      </x:c>
      <x:c r="C23" s="183" t="str">
        <x:v>可用</x:v>
      </x:c>
      <x:c r="D23" s="183" t="str">
        <x:v>https://www.weibotop.cn/daily/2026-06-29</x:v>
      </x:c>
      <x:c r="E23" s="183" t="str">
        <x:v>原始页面/weibotop-2026-06-29.html</x:v>
      </x:c>
      <x:c r="F23" s="183" t="n">
        <x:v>133052</x:v>
      </x:c>
      <x:c r="G23" s="183" t="str">
        <x:v>05a03072da05ac14f46084b4f28308c1091e604e7eb7ebace11f4c347a52ac95</x:v>
      </x:c>
      <x:c r="H23" s="183" t="str">
        <x:v>原始证据页</x:v>
      </x:c>
    </x:row>
    <x:row r="24">
      <x:c r="A24" s="185" t="str">
        <x:v>2026-06-30</x:v>
      </x:c>
      <x:c r="B24" s="183" t="str">
        <x:v>热搜时光机每日代表榜单</x:v>
      </x:c>
      <x:c r="C24" s="183" t="str">
        <x:v>可用</x:v>
      </x:c>
      <x:c r="D24" s="183" t="str">
        <x:v>https://www.weibotop.cn/daily/2026-06-30</x:v>
      </x:c>
      <x:c r="E24" s="183" t="str">
        <x:v>原始页面/weibotop-2026-06-30.html</x:v>
      </x:c>
      <x:c r="F24" s="183" t="n">
        <x:v>132687</x:v>
      </x:c>
      <x:c r="G24" s="183" t="str">
        <x:v>6f434c3d764427e18c13353451c7d3667b75a11453efb2dc27936d2ada30761b</x:v>
      </x:c>
      <x:c r="H24" s="183" t="str">
        <x:v>原始证据页</x:v>
      </x:c>
    </x:row>
    <x:row r="25">
      <x:c r="A25" s="185" t="str">
        <x:v>2026-07-01</x:v>
      </x:c>
      <x:c r="B25" s="183" t="str">
        <x:v>热搜时光机每日代表榜单</x:v>
      </x:c>
      <x:c r="C25" s="183" t="str">
        <x:v>可用</x:v>
      </x:c>
      <x:c r="D25" s="183" t="str">
        <x:v>https://www.weibotop.cn/daily/2026-07-01</x:v>
      </x:c>
      <x:c r="E25" s="183" t="str">
        <x:v>原始页面/weibotop-2026-07-01.html</x:v>
      </x:c>
      <x:c r="F25" s="183" t="n">
        <x:v>133696</x:v>
      </x:c>
      <x:c r="G25" s="183" t="str">
        <x:v>7ccf2d9173f68f1bc4619bc03173956a5b9ee103bb1781f71358d535db609700</x:v>
      </x:c>
      <x:c r="H25" s="183" t="str">
        <x:v>原始证据页</x:v>
      </x:c>
    </x:row>
    <x:row r="26">
      <x:c r="A26" s="185" t="str">
        <x:v>2026-07-02</x:v>
      </x:c>
      <x:c r="B26" s="183" t="str">
        <x:v>热搜时光机每日代表榜单</x:v>
      </x:c>
      <x:c r="C26" s="183" t="str">
        <x:v>可用</x:v>
      </x:c>
      <x:c r="D26" s="183" t="str">
        <x:v>https://www.weibotop.cn/daily/2026-07-02</x:v>
      </x:c>
      <x:c r="E26" s="183" t="str">
        <x:v>原始页面/weibotop-2026-07-02.html</x:v>
      </x:c>
      <x:c r="F26" s="183" t="n">
        <x:v>133848</x:v>
      </x:c>
      <x:c r="G26" s="183" t="str">
        <x:v>c54686cddf1a10dec40213f3ce1b3de90e5861c5fe97c0bf38aef38efc500074</x:v>
      </x:c>
      <x:c r="H26" s="183" t="str">
        <x:v>原始证据页</x:v>
      </x:c>
    </x:row>
    <x:row r="27">
      <x:c r="A27" s="185" t="str">
        <x:v>2026-07-03</x:v>
      </x:c>
      <x:c r="B27" s="183" t="str">
        <x:v>热搜时光机每日代表榜单</x:v>
      </x:c>
      <x:c r="C27" s="183" t="str">
        <x:v>可用</x:v>
      </x:c>
      <x:c r="D27" s="183" t="str">
        <x:v>https://www.weibotop.cn/daily/2026-07-03</x:v>
      </x:c>
      <x:c r="E27" s="183" t="str">
        <x:v>原始页面/weibotop-2026-07-03.html</x:v>
      </x:c>
      <x:c r="F27" s="183" t="n">
        <x:v>133070</x:v>
      </x:c>
      <x:c r="G27" s="183" t="str">
        <x:v>ddfa17cec780c3da5d4684abdc4e741cabd4f418ed81d334130e71238ab2a4c1</x:v>
      </x:c>
      <x:c r="H27" s="183" t="str">
        <x:v>原始证据页</x:v>
      </x:c>
    </x:row>
    <x:row r="28">
      <x:c r="A28" s="185" t="str">
        <x:v>2026-07-04</x:v>
      </x:c>
      <x:c r="B28" s="183" t="str">
        <x:v>热搜时光机每日代表榜单</x:v>
      </x:c>
      <x:c r="C28" s="183" t="str">
        <x:v>可用</x:v>
      </x:c>
      <x:c r="D28" s="183" t="str">
        <x:v>https://www.weibotop.cn/daily/2026-07-04</x:v>
      </x:c>
      <x:c r="E28" s="183" t="str">
        <x:v>原始页面/weibotop-2026-07-04.html</x:v>
      </x:c>
      <x:c r="F28" s="183" t="n">
        <x:v>133334</x:v>
      </x:c>
      <x:c r="G28" s="183" t="str">
        <x:v>39f17b9dba6f3d7ee65009d7548c96325b29cc1d0dd55efe038714820fcf2e13</x:v>
      </x:c>
      <x:c r="H28" s="183" t="str">
        <x:v>原始证据页</x:v>
      </x:c>
    </x:row>
    <x:row r="29">
      <x:c r="A29" s="185" t="str">
        <x:v>2026-07-05</x:v>
      </x:c>
      <x:c r="B29" s="183" t="str">
        <x:v>热搜时光机每日代表榜单</x:v>
      </x:c>
      <x:c r="C29" s="183" t="str">
        <x:v>可用</x:v>
      </x:c>
      <x:c r="D29" s="183" t="str">
        <x:v>https://www.weibotop.cn/daily/2026-07-05</x:v>
      </x:c>
      <x:c r="E29" s="183" t="str">
        <x:v>原始页面/weibotop-2026-07-05.html</x:v>
      </x:c>
      <x:c r="F29" s="183" t="n">
        <x:v>133330</x:v>
      </x:c>
      <x:c r="G29" s="183" t="str">
        <x:v>5aa247a337a4048a3f22e92ff2e676b18d237670477ddefcec72f28ad05559d9</x:v>
      </x:c>
      <x:c r="H29" s="183" t="str">
        <x:v>原始证据页</x:v>
      </x:c>
    </x:row>
    <x:row r="30">
      <x:c r="A30" s="185" t="str">
        <x:v>2026-07-06</x:v>
      </x:c>
      <x:c r="B30" s="183" t="str">
        <x:v>热搜时光机每日代表榜单</x:v>
      </x:c>
      <x:c r="C30" s="183" t="str">
        <x:v>可用</x:v>
      </x:c>
      <x:c r="D30" s="183" t="str">
        <x:v>https://www.weibotop.cn/daily/2026-07-06</x:v>
      </x:c>
      <x:c r="E30" s="183" t="str">
        <x:v>原始页面/weibotop-2026-07-06.html</x:v>
      </x:c>
      <x:c r="F30" s="183" t="n">
        <x:v>132883</x:v>
      </x:c>
      <x:c r="G30" s="183" t="str">
        <x:v>40aad3243fd6fb23ef1b9f979c52ec8ba5680f2dacf3018838422965351fc85c</x:v>
      </x:c>
      <x:c r="H30" s="183" t="str">
        <x:v>原始证据页</x:v>
      </x:c>
    </x:row>
    <x:row r="31">
      <x:c r="A31" s="185" t="str">
        <x:v>2026-07-07</x:v>
      </x:c>
      <x:c r="B31" s="183" t="str">
        <x:v>热搜时光机每日代表榜单</x:v>
      </x:c>
      <x:c r="C31" s="183" t="str">
        <x:v>可用</x:v>
      </x:c>
      <x:c r="D31" s="183" t="str">
        <x:v>https://www.weibotop.cn/daily/2026-07-07</x:v>
      </x:c>
      <x:c r="E31" s="183" t="str">
        <x:v>原始页面/weibotop-2026-07-07.html</x:v>
      </x:c>
      <x:c r="F31" s="183" t="n">
        <x:v>133841</x:v>
      </x:c>
      <x:c r="G31" s="183" t="str">
        <x:v>da575b77d88bc15c6c2a5c7d1d04fdffcb3dd413241282191691e66ed748dc71</x:v>
      </x:c>
      <x:c r="H31" s="183" t="str">
        <x:v>原始证据页</x:v>
      </x:c>
    </x:row>
    <x:row r="32">
      <x:c r="A32" s="185" t="str">
        <x:v>2026-07-08</x:v>
      </x:c>
      <x:c r="B32" s="183" t="str">
        <x:v>热搜时光机每日代表榜单</x:v>
      </x:c>
      <x:c r="C32" s="183" t="str">
        <x:v>可用</x:v>
      </x:c>
      <x:c r="D32" s="183" t="str">
        <x:v>https://www.weibotop.cn/daily/2026-07-08</x:v>
      </x:c>
      <x:c r="E32" s="183" t="str">
        <x:v>原始页面/weibotop-2026-07-08.html</x:v>
      </x:c>
      <x:c r="F32" s="183" t="n">
        <x:v>133304</x:v>
      </x:c>
      <x:c r="G32" s="183" t="str">
        <x:v>95b2dd79f468d2ddbacc564de6df734ff84dd77240142d34a8fcfdf4a99ebaf4</x:v>
      </x:c>
      <x:c r="H32" s="183" t="str">
        <x:v>原始证据页</x:v>
      </x:c>
    </x:row>
    <x:row r="33">
      <x:c r="A33" s="185" t="str">
        <x:v>2026-07-09</x:v>
      </x:c>
      <x:c r="B33" s="183" t="str">
        <x:v>热搜时光机每日代表榜单</x:v>
      </x:c>
      <x:c r="C33" s="183" t="str">
        <x:v>可用</x:v>
      </x:c>
      <x:c r="D33" s="183" t="str">
        <x:v>https://www.weibotop.cn/daily/2026-07-09</x:v>
      </x:c>
      <x:c r="E33" s="183" t="str">
        <x:v>原始页面/weibotop-2026-07-09.html</x:v>
      </x:c>
      <x:c r="F33" s="183" t="n">
        <x:v>133171</x:v>
      </x:c>
      <x:c r="G33" s="183" t="str">
        <x:v>0a67f6d4c88bdc4839db25288152e61fb4b7ffe40f28f021c14ef2c048e0129f</x:v>
      </x:c>
      <x:c r="H33" s="183" t="str">
        <x:v>原始证据页</x:v>
      </x:c>
    </x:row>
    <x:row r="34">
      <x:c r="A34" s="185" t="str">
        <x:v>2026-07-10</x:v>
      </x:c>
      <x:c r="B34" s="183" t="str">
        <x:v>热搜时光机每日代表榜单</x:v>
      </x:c>
      <x:c r="C34" s="183" t="str">
        <x:v>可用</x:v>
      </x:c>
      <x:c r="D34" s="183" t="str">
        <x:v>https://www.weibotop.cn/daily/2026-07-10</x:v>
      </x:c>
      <x:c r="E34" s="183" t="str">
        <x:v>原始页面/weibotop-2026-07-10.html</x:v>
      </x:c>
      <x:c r="F34" s="183" t="n">
        <x:v>133584</x:v>
      </x:c>
      <x:c r="G34" s="183" t="str">
        <x:v>3c575e2bd26443f27622b1d40ce4dc6d790adf80d329e6323be0002aca01424c</x:v>
      </x:c>
      <x:c r="H34" s="183" t="str">
        <x:v>原始证据页</x:v>
      </x:c>
    </x:row>
    <x:row r="35">
      <x:c r="A35" s="185" t="str">
        <x:v>2026-07-11</x:v>
      </x:c>
      <x:c r="B35" s="183" t="str">
        <x:v>热搜时光机每日代表榜单</x:v>
      </x:c>
      <x:c r="C35" s="183" t="str">
        <x:v>可用</x:v>
      </x:c>
      <x:c r="D35" s="183" t="str">
        <x:v>https://www.weibotop.cn/daily/2026-07-11</x:v>
      </x:c>
      <x:c r="E35" s="183" t="str">
        <x:v>原始页面/weibotop-2026-07-11.html</x:v>
      </x:c>
      <x:c r="F35" s="183" t="n">
        <x:v>133091</x:v>
      </x:c>
      <x:c r="G35" s="183" t="str">
        <x:v>e76e1b12f8700fc6e7b57085c62fc7a5fd7539de5c962f26efeac2a3e413e22d</x:v>
      </x:c>
      <x:c r="H35" s="183" t="str">
        <x:v>原始证据页</x:v>
      </x:c>
    </x:row>
    <x:row r="36">
      <x:c r="A36" s="185" t="str">
        <x:v>2026-07-12</x:v>
      </x:c>
      <x:c r="B36" s="183" t="str">
        <x:v>热搜时光机每日代表榜单</x:v>
      </x:c>
      <x:c r="C36" s="183" t="str">
        <x:v>可用</x:v>
      </x:c>
      <x:c r="D36" s="183" t="str">
        <x:v>https://www.weibotop.cn/daily/2026-07-12</x:v>
      </x:c>
      <x:c r="E36" s="183" t="str">
        <x:v>原始页面/weibotop-2026-07-12.html</x:v>
      </x:c>
      <x:c r="F36" s="183" t="n">
        <x:v>133393</x:v>
      </x:c>
      <x:c r="G36" s="183" t="str">
        <x:v>ccf26b92d959ea2f4b1075596798f5c7955495a5d17995405e90e7024a05fbd3</x:v>
      </x:c>
      <x:c r="H36" s="183" t="str">
        <x:v>原始证据页</x:v>
      </x:c>
    </x:row>
    <x:row r="37">
      <x:c r="A37" s="185" t="str">
        <x:v>2026-07-13</x:v>
      </x:c>
      <x:c r="B37" s="183" t="str">
        <x:v>热搜时光机每日代表榜单</x:v>
      </x:c>
      <x:c r="C37" s="183" t="str">
        <x:v>可用</x:v>
      </x:c>
      <x:c r="D37" s="183" t="str">
        <x:v>https://www.weibotop.cn/daily/2026-07-13</x:v>
      </x:c>
      <x:c r="E37" s="183" t="str">
        <x:v>原始页面/weibotop-2026-07-13.html</x:v>
      </x:c>
      <x:c r="F37" s="183" t="n">
        <x:v>133302</x:v>
      </x:c>
      <x:c r="G37" s="183" t="str">
        <x:v>df4392834e2413635197e7a1540857cc9457008ac04fa868bcffd8e3b2e41781</x:v>
      </x:c>
      <x:c r="H37" s="183" t="str">
        <x:v>原始证据页</x:v>
      </x:c>
    </x:row>
    <x:row r="38">
      <x:c r="A38" s="185" t="str">
        <x:v>2026-07-14</x:v>
      </x:c>
      <x:c r="B38" s="183" t="str">
        <x:v>热搜时光机每日代表榜单</x:v>
      </x:c>
      <x:c r="C38" s="183" t="str">
        <x:v>可用</x:v>
      </x:c>
      <x:c r="D38" s="183" t="str">
        <x:v>https://www.weibotop.cn/daily/2026-07-14</x:v>
      </x:c>
      <x:c r="E38" s="183" t="str">
        <x:v>原始页面/weibotop-2026-07-14.html</x:v>
      </x:c>
      <x:c r="F38" s="183" t="n">
        <x:v>134122</x:v>
      </x:c>
      <x:c r="G38" s="183" t="str">
        <x:v>3d22fb63861925e25dc2e17359ce226e6e55e921e2c095bf9900f86f4af1b5a2</x:v>
      </x:c>
      <x:c r="H38" s="183" t="str">
        <x:v>原始证据页</x:v>
      </x:c>
    </x:row>
    <x:row r="39">
      <x:c r="A39" s="185" t="str">
        <x:v>2026-07-15</x:v>
      </x:c>
      <x:c r="B39" s="183" t="str">
        <x:v>热搜时光机每日代表榜单</x:v>
      </x:c>
      <x:c r="C39" s="183" t="str">
        <x:v>可用</x:v>
      </x:c>
      <x:c r="D39" s="183" t="str">
        <x:v>https://www.weibotop.cn/daily/2026-07-15</x:v>
      </x:c>
      <x:c r="E39" s="183" t="str">
        <x:v>原始页面/weibotop-2026-07-15.html</x:v>
      </x:c>
      <x:c r="F39" s="183" t="n">
        <x:v>133637</x:v>
      </x:c>
      <x:c r="G39" s="183" t="str">
        <x:v>321d09809ca3e06182b8d1c073d03b8a10b7287537aa59e7dcdc520090ed4e3c</x:v>
      </x:c>
      <x:c r="H39" s="183" t="str">
        <x:v>原始证据页</x:v>
      </x:c>
    </x:row>
    <x:row r="40">
      <x:c r="A40" s="185" t="str">
        <x:v>2026-07-16</x:v>
      </x:c>
      <x:c r="B40" s="183" t="str">
        <x:v>热搜时光机每日代表榜单</x:v>
      </x:c>
      <x:c r="C40" s="183" t="str">
        <x:v>可用</x:v>
      </x:c>
      <x:c r="D40" s="183" t="str">
        <x:v>https://www.weibotop.cn/daily/2026-07-16</x:v>
      </x:c>
      <x:c r="E40" s="183" t="str">
        <x:v>原始页面/weibotop-2026-07-16.html</x:v>
      </x:c>
      <x:c r="F40" s="183" t="n">
        <x:v>133326</x:v>
      </x:c>
      <x:c r="G40" s="183" t="str">
        <x:v>e6d8a9219b092b71ad3ece10ea913e98c914e2bcab5b837f074f4bb45f074ac3</x:v>
      </x:c>
      <x:c r="H40" s="183" t="str">
        <x:v>原始证据页</x:v>
      </x:c>
    </x:row>
    <x:row r="41">
      <x:c r="A41" s="185" t="str">
        <x:v>2026-07-17</x:v>
      </x:c>
      <x:c r="B41" s="183" t="str">
        <x:v>热搜时光机每日代表榜单</x:v>
      </x:c>
      <x:c r="C41" s="183" t="str">
        <x:v>可用</x:v>
      </x:c>
      <x:c r="D41" s="183" t="str">
        <x:v>https://www.weibotop.cn/daily/2026-07-17</x:v>
      </x:c>
      <x:c r="E41" s="183" t="str">
        <x:v>原始页面/weibotop-2026-07-17.html</x:v>
      </x:c>
      <x:c r="F41" s="183" t="n">
        <x:v>133976</x:v>
      </x:c>
      <x:c r="G41" s="183" t="str">
        <x:v>5d7532cc8a19cfe4ceef0e037e0d9b24bc2b1c552dd5154dfaa11e2c0388a0ac</x:v>
      </x:c>
      <x:c r="H41" s="183" t="str">
        <x:v>原始证据页</x:v>
      </x:c>
    </x:row>
    <x:row r="42">
      <x:c r="A42" s="185" t="str">
        <x:v>2026-07-18</x:v>
      </x:c>
      <x:c r="B42" s="183" t="str">
        <x:v>热搜时光机每日代表榜单</x:v>
      </x:c>
      <x:c r="C42" s="183" t="str">
        <x:v>可用</x:v>
      </x:c>
      <x:c r="D42" s="183" t="str">
        <x:v>https://www.weibotop.cn/daily/2026-07-18</x:v>
      </x:c>
      <x:c r="E42" s="183" t="str">
        <x:v>原始页面/weibotop-2026-07-18.html</x:v>
      </x:c>
      <x:c r="F42" s="183" t="n">
        <x:v>133950</x:v>
      </x:c>
      <x:c r="G42" s="183" t="str">
        <x:v>32fbe563245269cef1de601946fd7a278f688db61c3445fd53825bf4dbc3dbdf</x:v>
      </x:c>
      <x:c r="H42" s="183" t="str">
        <x:v>原始证据页</x:v>
      </x:c>
    </x:row>
    <x:row r="43">
      <x:c r="A43" s="185" t="str">
        <x:v>2026-07-19</x:v>
      </x:c>
      <x:c r="B43" s="183" t="str">
        <x:v>热搜时光机每日代表榜单</x:v>
      </x:c>
      <x:c r="C43" s="183" t="str">
        <x:v>可用</x:v>
      </x:c>
      <x:c r="D43" s="183" t="str">
        <x:v>https://www.weibotop.cn/daily/2026-07-19</x:v>
      </x:c>
      <x:c r="E43" s="183" t="str">
        <x:v>原始页面/weibotop-2026-07-19.html</x:v>
      </x:c>
      <x:c r="F43" s="183" t="n">
        <x:v>133643</x:v>
      </x:c>
      <x:c r="G43" s="183" t="str">
        <x:v>234b8c51546094c273d93ad0290ad247b2fcf109db64b7c2e8a0fe6191b2bb6b</x:v>
      </x:c>
      <x:c r="H43" s="183" t="str">
        <x:v>原始证据页</x:v>
      </x:c>
    </x:row>
    <x:row r="44">
      <x:c r="A44" s="185" t="str">
        <x:v>2026-07-20</x:v>
      </x:c>
      <x:c r="B44" s="183" t="str">
        <x:v>热搜时光机每日代表榜单</x:v>
      </x:c>
      <x:c r="C44" s="183" t="str">
        <x:v>可用</x:v>
      </x:c>
      <x:c r="D44" s="183" t="str">
        <x:v>https://www.weibotop.cn/daily/2026-07-20</x:v>
      </x:c>
      <x:c r="E44" s="183" t="str">
        <x:v>原始页面/weibotop-2026-07-20.html</x:v>
      </x:c>
      <x:c r="F44" s="183" t="n">
        <x:v>133121</x:v>
      </x:c>
      <x:c r="G44" s="183" t="str">
        <x:v>fb460cd73ddcc53dfcff05e6ec8acd2d201a66184aa6629a00b90deac0038d11</x:v>
      </x:c>
      <x:c r="H44" s="183" t="str">
        <x:v>原始证据页</x:v>
      </x:c>
    </x:row>
    <x:row r="45">
      <x:c r="A45" s="185" t="str">
        <x:v>2026-06-15</x:v>
      </x:c>
      <x:c r="B45" s="183" t="str">
        <x:v>热搜引擎缺口补充页</x:v>
      </x:c>
      <x:c r="C45" s="183" t="str">
        <x:v>可用</x:v>
      </x:c>
      <x:c r="D45" s="183" t="str">
        <x:v>https://weibo.zhaoyizhe.com/date/20260615/</x:v>
      </x:c>
      <x:c r="E45" s="183" t="str">
        <x:v>原始页面/zhaoyizhe-20260615.html</x:v>
      </x:c>
      <x:c r="F45" s="183" t="n">
        <x:v>746919</x:v>
      </x:c>
      <x:c r="G45" s="183" t="str">
        <x:v>296c589833dc83e646492c77e6567be04228ba800ffe9ef26c3ba2706d9d6010</x:v>
      </x:c>
      <x:c r="H45" s="183" t="str">
        <x:v>只用于恢复当日候选，不用于验证TOP1</x:v>
      </x:c>
    </x:row>
    <x:row r="46">
      <x:c r="A46" s="185" t="str">
        <x:v>2026-06-16</x:v>
      </x:c>
      <x:c r="B46" s="183" t="str">
        <x:v>热搜引擎缺口补充页</x:v>
      </x:c>
      <x:c r="C46" s="183" t="str">
        <x:v>可用</x:v>
      </x:c>
      <x:c r="D46" s="183" t="str">
        <x:v>https://weibo.zhaoyizhe.com/date/20260616/</x:v>
      </x:c>
      <x:c r="E46" s="183" t="str">
        <x:v>原始页面/zhaoyizhe-20260616.html</x:v>
      </x:c>
      <x:c r="F46" s="183" t="n">
        <x:v>711794</x:v>
      </x:c>
      <x:c r="G46" s="183" t="str">
        <x:v>0444bf44429f214d29232883358bc25b83fd0ef4293f3361ab54c8950a8d0115</x:v>
      </x:c>
      <x:c r="H46" s="183" t="str">
        <x:v>只用于恢复当日候选，不用于验证TOP1</x:v>
      </x:c>
    </x:row>
    <x:row r="47">
      <x:c r="A47" s="185" t="str">
        <x:v>截至2026-07-01</x:v>
      </x:c>
      <x:c r="B47" s="183" t="str">
        <x:v>央视体育/微博小组赛报告</x:v>
      </x:c>
      <x:c r="C47" s="183" t="str">
        <x:v>可用</x:v>
      </x:c>
      <x:c r="D47" s="183" t="str">
        <x:v>https://www.cctvsports.com.cn/zx/2026-07-01/202607013554.html</x:v>
      </x:c>
      <x:c r="E47" s="183" t="str">
        <x:v>原始页面/cctv-worldcup-weibo-2026-07-01.html</x:v>
      </x:c>
      <x:c r="F47" s="183" t="n">
        <x:v>19295</x:v>
      </x:c>
      <x:c r="G47" s="183" t="str">
        <x:v>51306fa6dbf0db48f0e1deb74749b56dbf60a2144fef0ce863605f827d8afd1f</x:v>
      </x:c>
      <x:c r="H47" s="183" t="str">
        <x:v>原始证据页</x:v>
      </x:c>
    </x:row>
    <x:row r="48">
      <x:c r="A48" s="185" t="str">
        <x:v>赛后报告</x:v>
      </x:c>
      <x:c r="B48" s="183" t="str">
        <x:v>搜狐转述微博世界杯报告</x:v>
      </x:c>
      <x:c r="C48" s="183" t="str">
        <x:v>可用</x:v>
      </x:c>
      <x:c r="D48" s="183" t="str">
        <x:v>https://m.sohu.com/a/1055355299_362042</x:v>
      </x:c>
      <x:c r="E48" s="183" t="str">
        <x:v>原始页面/sohu-weibo-worldcup-report.html</x:v>
      </x:c>
      <x:c r="F48" s="183" t="n">
        <x:v>22806</x:v>
      </x:c>
      <x:c r="G48" s="183" t="str">
        <x:v>06f1645ba936569bea0857d208a9b8706abe5d126d836133ef1e19e9d9df7ee8</x:v>
      </x:c>
      <x:c r="H48" s="183" t="str">
        <x:v>原始证据页</x:v>
      </x:c>
    </x:row>
    <x:row r="49">
      <x:c r="A49" s="185" t="str">
        <x:v>方法说明</x:v>
      </x:c>
      <x:c r="B49" s="183" t="str">
        <x:v>热搜时光机方法页</x:v>
      </x:c>
      <x:c r="C49" s="183" t="str">
        <x:v>在线</x:v>
      </x:c>
      <x:c r="D49" s="183" t="str">
        <x:v>https://www.weibotop.cn/methodology</x:v>
      </x:c>
      <x:c r="E49" s="183" t="str"/>
      <x:c r="F49" s="183" t="str"/>
      <x:c r="G49" s="183" t="str"/>
      <x:c r="H49" s="183" t="str">
        <x:v>明确说明日期页是代表性榜单、非官方完整历史库</x:v>
      </x:c>
    </x:row>
    <x:row r="50">
      <x:c r="A50" s="189" t="str">
        <x:v>赛后总量</x:v>
      </x:c>
      <x:c r="B50" s="187" t="str">
        <x:v>微博报告数据转述</x:v>
      </x:c>
      <x:c r="C50" s="187" t="str">
        <x:v>在线</x:v>
      </x:c>
      <x:c r="D50" s="187" t="str">
        <x:v>https://m.sohu.com/a/1055355299_362042</x:v>
      </x:c>
      <x:c r="E50" s="187" t="str">
        <x:v>原始页面/sohu-weibo-worldcup-report.html</x:v>
      </x:c>
      <x:c r="F50" s="187" t="str"/>
      <x:c r="G50" s="187" t="str"/>
      <x:c r="H50" s="187" t="str">
        <x:v>官方报告口径：TOP1热搜245个；仅作总量对照</x:v>
      </x:c>
    </x:row>
  </x:sheetData>
  <x:mergeCells>
    <x:mergeCell ref="A1:H1"/>
    <x:mergeCell ref="A2:H2"/>
  </x:mergeCells>
  <x:pageMargins left="0.7" right="0.7" top="0.75" bottom="0.75" header="0.3" footer="0.3"/>
  <x:tableParts count="1">
    <x:tablePart xmlns:r="http://schemas.openxmlformats.org/officeDocument/2006/relationships" r:id="Re60612dc5ce74195"/>
  </x:tableParts>
</x:worksheet>
</file>