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eki\Desktop\Projects\Work_load\"/>
    </mc:Choice>
  </mc:AlternateContent>
  <xr:revisionPtr revIDLastSave="0" documentId="13_ncr:1_{5FE9F5FD-194A-4643-87DD-47C9475E00F9}" xr6:coauthVersionLast="47" xr6:coauthVersionMax="47" xr10:uidLastSave="{00000000-0000-0000-0000-000000000000}"/>
  <bookViews>
    <workbookView xWindow="-120" yWindow="-120" windowWidth="29040" windowHeight="15840" xr2:uid="{FA1A4B28-0A03-44DB-9905-F2EE2756F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F5" i="1"/>
</calcChain>
</file>

<file path=xl/sharedStrings.xml><?xml version="1.0" encoding="utf-8"?>
<sst xmlns="http://schemas.openxmlformats.org/spreadsheetml/2006/main" count="37" uniqueCount="34">
  <si>
    <t>Hours Allocated for Approved Work</t>
  </si>
  <si>
    <t>LOB</t>
  </si>
  <si>
    <t xml:space="preserve">November </t>
  </si>
  <si>
    <t>December</t>
  </si>
  <si>
    <t>January</t>
  </si>
  <si>
    <t>Sam Maleki</t>
  </si>
  <si>
    <t>Project</t>
  </si>
  <si>
    <t>Nov (hrs)</t>
  </si>
  <si>
    <t>Dec (hrs)</t>
  </si>
  <si>
    <t>Stella Wind</t>
  </si>
  <si>
    <t>Arana Creek BESS (SSR)</t>
  </si>
  <si>
    <t>Bright Arrow</t>
  </si>
  <si>
    <t>Fighting Jays</t>
  </si>
  <si>
    <t>Timber wolf Tesla</t>
  </si>
  <si>
    <t>Cutlass II</t>
  </si>
  <si>
    <t>Hopkins Solar</t>
  </si>
  <si>
    <t>Sun Valley</t>
  </si>
  <si>
    <t>Bruenning</t>
  </si>
  <si>
    <t>Board Creek</t>
  </si>
  <si>
    <t>10 </t>
  </si>
  <si>
    <t>Anacacho</t>
  </si>
  <si>
    <t>Brass Fork</t>
  </si>
  <si>
    <t>IEEE Paper PES</t>
  </si>
  <si>
    <t>Vacation</t>
  </si>
  <si>
    <t xml:space="preserve">Take all the vacation left </t>
  </si>
  <si>
    <t>Magic Valley</t>
  </si>
  <si>
    <t>Fowler Ranch</t>
  </si>
  <si>
    <t>Bress Fork</t>
  </si>
  <si>
    <t>Bowstring</t>
  </si>
  <si>
    <t>Sandrini Flicker Study</t>
  </si>
  <si>
    <t>Apogee wind*</t>
  </si>
  <si>
    <t>Priddy Wind**</t>
  </si>
  <si>
    <t>**no hours left for the project and we need to update the MQT report. We don’t have access to the controllers, Hence Nordex has to fix it</t>
  </si>
  <si>
    <t xml:space="preserve">*I need fortran 15 to run the cases but there are issues with fortran 15. I need to work on this with Haven on his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</si>
</sst>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11"/>
      <color rgb="FF252423"/>
      <name val="Segoe UI"/>
      <family val="2"/>
    </font>
    <font>
      <sz val="11"/>
      <color rgb="FF000000"/>
      <name val="Segoe UI"/>
      <family val="2"/>
    </font>
    <font>
      <sz val="11"/>
      <color rgb="FF252423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2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FC9-25C5-414F-8005-0972A21A4837}">
  <dimension ref="D4:H31"/>
  <sheetViews>
    <sheetView tabSelected="1" workbookViewId="0">
      <selection activeCell="F16" sqref="F16"/>
    </sheetView>
  </sheetViews>
  <sheetFormatPr defaultRowHeight="15" x14ac:dyDescent="0.25"/>
  <cols>
    <col min="4" max="4" width="25.28515625" customWidth="1"/>
    <col min="5" max="5" width="21.140625" customWidth="1"/>
    <col min="6" max="6" width="18.7109375" customWidth="1"/>
    <col min="7" max="7" width="23.42578125" customWidth="1"/>
    <col min="8" max="8" width="24.28515625" customWidth="1"/>
  </cols>
  <sheetData>
    <row r="4" spans="4:8" ht="33" x14ac:dyDescent="0.25">
      <c r="D4" s="2" t="s">
        <v>0</v>
      </c>
      <c r="E4" s="2" t="s">
        <v>1</v>
      </c>
      <c r="F4" s="3" t="s">
        <v>2</v>
      </c>
      <c r="G4" s="3" t="s">
        <v>3</v>
      </c>
      <c r="H4" s="3" t="s">
        <v>4</v>
      </c>
    </row>
    <row r="5" spans="4:8" ht="16.5" x14ac:dyDescent="0.25">
      <c r="D5" s="16" t="s">
        <v>5</v>
      </c>
      <c r="E5" s="4"/>
      <c r="F5" s="5">
        <f>SUM(F8:F30)</f>
        <v>80</v>
      </c>
      <c r="G5" s="5">
        <f t="shared" ref="G5:H5" si="0">SUM(G8:G30)</f>
        <v>130</v>
      </c>
      <c r="H5" s="5">
        <f t="shared" si="0"/>
        <v>110</v>
      </c>
    </row>
    <row r="6" spans="4:8" ht="16.5" x14ac:dyDescent="0.25">
      <c r="D6" s="16"/>
      <c r="E6" s="6"/>
      <c r="F6" s="7"/>
      <c r="G6" s="5"/>
      <c r="H6" s="5"/>
    </row>
    <row r="7" spans="4:8" x14ac:dyDescent="0.25">
      <c r="D7" s="8" t="s">
        <v>6</v>
      </c>
      <c r="E7" s="9"/>
      <c r="F7" s="8" t="s">
        <v>7</v>
      </c>
      <c r="G7" s="8" t="s">
        <v>8</v>
      </c>
      <c r="H7" s="8" t="s">
        <v>8</v>
      </c>
    </row>
    <row r="8" spans="4:8" x14ac:dyDescent="0.25">
      <c r="D8" s="9" t="s">
        <v>21</v>
      </c>
      <c r="E8" s="9"/>
      <c r="F8" s="12"/>
      <c r="G8" s="12">
        <v>20</v>
      </c>
      <c r="H8" s="12"/>
    </row>
    <row r="9" spans="4:8" x14ac:dyDescent="0.25">
      <c r="D9" s="9" t="s">
        <v>25</v>
      </c>
      <c r="E9" s="9"/>
      <c r="F9" s="12">
        <v>10</v>
      </c>
      <c r="G9" s="12">
        <v>10</v>
      </c>
      <c r="H9" s="12">
        <v>20</v>
      </c>
    </row>
    <row r="10" spans="4:8" x14ac:dyDescent="0.25">
      <c r="D10" s="9" t="s">
        <v>26</v>
      </c>
      <c r="E10" s="9"/>
      <c r="F10" s="12"/>
      <c r="G10" s="12"/>
      <c r="H10" s="12">
        <v>20</v>
      </c>
    </row>
    <row r="11" spans="4:8" x14ac:dyDescent="0.25">
      <c r="D11" s="9" t="s">
        <v>28</v>
      </c>
      <c r="E11" s="9"/>
      <c r="F11" s="12"/>
      <c r="G11" s="12"/>
      <c r="H11" s="12">
        <v>20</v>
      </c>
    </row>
    <row r="12" spans="4:8" x14ac:dyDescent="0.25">
      <c r="D12" s="9" t="s">
        <v>27</v>
      </c>
      <c r="E12" s="9"/>
      <c r="F12" s="12"/>
      <c r="G12" s="12"/>
      <c r="H12" s="12">
        <v>20</v>
      </c>
    </row>
    <row r="13" spans="4:8" x14ac:dyDescent="0.25">
      <c r="D13" s="9" t="s">
        <v>9</v>
      </c>
      <c r="E13" s="9"/>
      <c r="F13" s="12"/>
      <c r="G13" s="12">
        <v>10</v>
      </c>
      <c r="H13" s="12"/>
    </row>
    <row r="14" spans="4:8" x14ac:dyDescent="0.25">
      <c r="D14" s="9" t="s">
        <v>30</v>
      </c>
      <c r="E14" s="9"/>
      <c r="F14" s="12">
        <v>30</v>
      </c>
      <c r="G14" s="12">
        <v>10</v>
      </c>
      <c r="H14" s="12"/>
    </row>
    <row r="15" spans="4:8" x14ac:dyDescent="0.25">
      <c r="D15" s="9" t="s">
        <v>10</v>
      </c>
      <c r="E15" s="9"/>
      <c r="F15" s="13"/>
      <c r="G15" s="12"/>
      <c r="H15" s="12"/>
    </row>
    <row r="16" spans="4:8" x14ac:dyDescent="0.25">
      <c r="D16" s="9" t="s">
        <v>29</v>
      </c>
      <c r="E16" s="9"/>
      <c r="F16" s="13">
        <v>10</v>
      </c>
      <c r="G16" s="12"/>
      <c r="H16" s="12"/>
    </row>
    <row r="17" spans="4:8" x14ac:dyDescent="0.25">
      <c r="D17" s="9" t="s">
        <v>11</v>
      </c>
      <c r="E17" s="9"/>
      <c r="F17" s="1"/>
      <c r="G17" s="13">
        <v>20</v>
      </c>
      <c r="H17" s="12"/>
    </row>
    <row r="18" spans="4:8" x14ac:dyDescent="0.25">
      <c r="D18" s="9" t="s">
        <v>12</v>
      </c>
      <c r="E18" s="9"/>
      <c r="F18" s="13"/>
      <c r="G18" s="12">
        <v>20</v>
      </c>
      <c r="H18" s="12"/>
    </row>
    <row r="19" spans="4:8" x14ac:dyDescent="0.25">
      <c r="D19" s="9" t="s">
        <v>31</v>
      </c>
      <c r="E19" s="9"/>
      <c r="F19" s="13">
        <v>10</v>
      </c>
      <c r="G19" s="12"/>
      <c r="H19" s="12"/>
    </row>
    <row r="20" spans="4:8" x14ac:dyDescent="0.25">
      <c r="D20" s="9" t="s">
        <v>13</v>
      </c>
      <c r="E20" s="9"/>
      <c r="F20" s="13"/>
      <c r="G20" s="12">
        <v>20</v>
      </c>
      <c r="H20" s="12"/>
    </row>
    <row r="21" spans="4:8" x14ac:dyDescent="0.25">
      <c r="D21" s="9" t="s">
        <v>14</v>
      </c>
      <c r="E21" s="9"/>
      <c r="F21" s="13"/>
      <c r="G21" s="12">
        <v>10</v>
      </c>
      <c r="H21" s="12"/>
    </row>
    <row r="22" spans="4:8" x14ac:dyDescent="0.25">
      <c r="D22" s="9" t="s">
        <v>11</v>
      </c>
      <c r="E22" s="9"/>
      <c r="F22" s="13">
        <v>20</v>
      </c>
      <c r="G22" s="12"/>
      <c r="H22" s="12"/>
    </row>
    <row r="23" spans="4:8" x14ac:dyDescent="0.25">
      <c r="D23" s="9" t="s">
        <v>15</v>
      </c>
      <c r="E23" s="9"/>
      <c r="F23" s="12"/>
      <c r="G23" s="12"/>
      <c r="H23" s="12"/>
    </row>
    <row r="24" spans="4:8" x14ac:dyDescent="0.25">
      <c r="D24" s="9" t="s">
        <v>16</v>
      </c>
      <c r="E24" s="9"/>
      <c r="F24" s="13"/>
      <c r="H24" s="12">
        <v>10</v>
      </c>
    </row>
    <row r="25" spans="4:8" x14ac:dyDescent="0.25">
      <c r="D25" s="9" t="s">
        <v>17</v>
      </c>
      <c r="E25" s="9"/>
      <c r="F25" s="13"/>
      <c r="G25" s="12">
        <v>10</v>
      </c>
      <c r="H25" s="12"/>
    </row>
    <row r="26" spans="4:8" x14ac:dyDescent="0.25">
      <c r="D26" s="9" t="s">
        <v>18</v>
      </c>
      <c r="E26" s="9"/>
      <c r="F26" s="13"/>
      <c r="G26" s="12" t="s">
        <v>19</v>
      </c>
      <c r="H26" s="12"/>
    </row>
    <row r="27" spans="4:8" x14ac:dyDescent="0.25">
      <c r="D27" s="9" t="s">
        <v>20</v>
      </c>
      <c r="E27" s="9"/>
      <c r="F27" s="13"/>
      <c r="G27" s="12" t="s">
        <v>19</v>
      </c>
      <c r="H27" s="12">
        <v>20</v>
      </c>
    </row>
    <row r="28" spans="4:8" x14ac:dyDescent="0.25">
      <c r="D28" s="10" t="s">
        <v>22</v>
      </c>
      <c r="E28" s="9"/>
      <c r="F28" s="15"/>
      <c r="G28" s="14"/>
      <c r="H28" s="15"/>
    </row>
    <row r="29" spans="4:8" x14ac:dyDescent="0.25">
      <c r="D29" s="11" t="s">
        <v>23</v>
      </c>
      <c r="E29" s="9"/>
      <c r="F29" s="9"/>
      <c r="G29" s="11" t="s">
        <v>24</v>
      </c>
      <c r="H29" s="1"/>
    </row>
    <row r="30" spans="4:8" x14ac:dyDescent="0.25">
      <c r="D30" s="17" t="s">
        <v>33</v>
      </c>
    </row>
    <row r="31" spans="4:8" x14ac:dyDescent="0.25">
      <c r="D31" t="s">
        <v>32</v>
      </c>
    </row>
  </sheetData>
  <mergeCells count="1">
    <mergeCell ref="D5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B05AC55C229F449C5799EC53AAB756" ma:contentTypeVersion="9" ma:contentTypeDescription="Create a new document." ma:contentTypeScope="" ma:versionID="a0e9a1e03bf18750cc24a92842ce75b3">
  <xsd:schema xmlns:xsd="http://www.w3.org/2001/XMLSchema" xmlns:xs="http://www.w3.org/2001/XMLSchema" xmlns:p="http://schemas.microsoft.com/office/2006/metadata/properties" xmlns:ns3="55d4b2d4-df96-49f8-afd3-7443b6d598b4" xmlns:ns4="3513051c-49c0-4e4e-bc9f-f22cdc35bec5" targetNamespace="http://schemas.microsoft.com/office/2006/metadata/properties" ma:root="true" ma:fieldsID="4b4604b5a617d5e9a1caf9fd1fecf271" ns3:_="" ns4:_="">
    <xsd:import namespace="55d4b2d4-df96-49f8-afd3-7443b6d598b4"/>
    <xsd:import namespace="3513051c-49c0-4e4e-bc9f-f22cdc35bec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4b2d4-df96-49f8-afd3-7443b6d598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3051c-49c0-4e4e-bc9f-f22cdc35b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745C2-FF37-482E-BE75-6355BCDFD7C7}">
  <ds:schemaRefs>
    <ds:schemaRef ds:uri="http://schemas.microsoft.com/office/2006/documentManagement/types"/>
    <ds:schemaRef ds:uri="55d4b2d4-df96-49f8-afd3-7443b6d598b4"/>
    <ds:schemaRef ds:uri="http://purl.org/dc/elements/1.1/"/>
    <ds:schemaRef ds:uri="http://schemas.microsoft.com/office/2006/metadata/properties"/>
    <ds:schemaRef ds:uri="3513051c-49c0-4e4e-bc9f-f22cdc35bec5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55377-D760-4304-A9AC-ED24A0C1EA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C91D3-9E92-48CB-AA01-CD58C125C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d4b2d4-df96-49f8-afd3-7443b6d598b4"/>
    <ds:schemaRef ds:uri="3513051c-49c0-4e4e-bc9f-f22cdc35b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Maleki</dc:creator>
  <cp:lastModifiedBy>Sam Maleki</cp:lastModifiedBy>
  <dcterms:created xsi:type="dcterms:W3CDTF">2021-11-01T13:36:27Z</dcterms:created>
  <dcterms:modified xsi:type="dcterms:W3CDTF">2021-11-15T01:22:09Z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0x0101000FB05AC55C229F449C5799EC53AAB756</vt:lpwstr>
  </property>
</Properties>
</file>