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6" r:id="rId2"/>
    <sheet name="Drive T" sheetId="7" r:id="rId3"/>
    <sheet name="MEMOⅡ" sheetId="2" r:id="rId4"/>
    <sheet name="連Ⅱ" sheetId="3" r:id="rId5"/>
    <sheet name="details" sheetId="4" r:id="rId6"/>
    <sheet name="明細" sheetId="5" r:id="rId7"/>
  </sheets>
  <definedNames>
    <definedName name="_xlnm._FilterDatabase" localSheetId="2" hidden="1">'Drive T'!$A$1:$H$1</definedName>
    <definedName name="_xlnm.Print_Area" localSheetId="2">'Drive T'!$B$1:$J$1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 l="1"/>
  <c r="F13" i="5"/>
  <c r="F18" i="4"/>
  <c r="F13" i="4"/>
</calcChain>
</file>

<file path=xl/sharedStrings.xml><?xml version="1.0" encoding="utf-8"?>
<sst xmlns="http://schemas.openxmlformats.org/spreadsheetml/2006/main" count="258" uniqueCount="145">
  <si>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</si>
  <si>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</si>
  <si>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</si>
  <si>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</si>
  <si>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</si>
  <si>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</si>
  <si>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</si>
  <si>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</si>
  <si>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แจ้งการ Stamp Serial No. ของ  Limited edition model</t>
  </si>
  <si>
    <t xml:space="preserve"> - ST-R014897</t>
  </si>
  <si>
    <t xml:space="preserve"> - ST-R014901</t>
  </si>
  <si>
    <t>เลขที่เอกสาร：Ａ７７Ｃ-０１-Ｒ０１</t>
  </si>
  <si>
    <t>(เกณฑ์, มาตรฐาน, ตั้งการปฏิบัติงานรูปแบบใหม่, เปลี่ยนแปลง, ยกเลิก)</t>
  </si>
  <si>
    <t>แผนกที่ออก</t>
  </si>
  <si>
    <t>แผนกบริหารจัดการสินค้า</t>
  </si>
  <si>
    <t>ใบแจ้งให้ทราบ Ⅱ</t>
  </si>
  <si>
    <t>ฝ่ายบริหารจัดการแผนงาน</t>
  </si>
  <si>
    <t>　No.221-025</t>
    <phoneticPr fontId="7"/>
  </si>
  <si>
    <t>หัวข้อที่แจ้ง</t>
    <phoneticPr fontId="2"/>
  </si>
  <si>
    <t>แจ้ง Stamp Limited Number ของ Limited edition model   ธันวา 2021～รอบเดือน 1 ปี 2022   RTC</t>
  </si>
  <si>
    <t>ขอบคุณสำหรับการช่วยเหลือของคุณ</t>
  </si>
  <si>
    <t>รายละเอียด</t>
  </si>
  <si>
    <t xml:space="preserve">แจ้ง Stamp Limited Number ของ Limited edition model </t>
  </si>
  <si>
    <t>ดังนั้น ขอรบกวนช่วยดำเนินการรองรับด้วยนะคะ </t>
  </si>
  <si>
    <t>※รายละเอียด ได้โปรดเช็คยืนยันในเอกสารแนบ</t>
  </si>
  <si>
    <t>สาเหตุ, เหตุผล และหัวข้อการรับมือกับปัญหา</t>
  </si>
  <si>
    <t>หัวข้อการเตรียมการจัดการ</t>
  </si>
  <si>
    <t>หมายเหตุ</t>
  </si>
  <si>
    <t>หัวข้อปฏิบัติ</t>
  </si>
  <si>
    <t xml:space="preserve"> ・หลังจากได้รับเอกสารแล้ว</t>
  </si>
  <si>
    <t xml:space="preserve"> รบกวนดำเนินการทันทีในวันเดียวกัน</t>
  </si>
  <si>
    <t>ประทับรับรอง</t>
  </si>
  <si>
    <t>ผู้รับเอกสาร</t>
  </si>
  <si>
    <t xml:space="preserve">SML MCL PDC RTC CBHK </t>
  </si>
  <si>
    <t>Citizen Watch co.,Ltd.</t>
  </si>
  <si>
    <t>文書番号：Ａ７７Ｃ-０１-Ｒ０１</t>
    <rPh sb="0" eb="2">
      <t>ブンショ</t>
    </rPh>
    <rPh sb="2" eb="4">
      <t>バンゴウ</t>
    </rPh>
    <phoneticPr fontId="7"/>
  </si>
  <si>
    <t>（基準、規格、作業の新設、変更、廃止）</t>
  </si>
  <si>
    <t>発行元</t>
    <rPh sb="0" eb="3">
      <t>ハッコウモト</t>
    </rPh>
    <phoneticPr fontId="7"/>
  </si>
  <si>
    <t>連 絡 票 Ⅱ</t>
    <rPh sb="0" eb="1">
      <t>レン</t>
    </rPh>
    <rPh sb="2" eb="3">
      <t>ラク</t>
    </rPh>
    <rPh sb="4" eb="5">
      <t>ヒョウ</t>
    </rPh>
    <phoneticPr fontId="10"/>
  </si>
  <si>
    <t>商品管理部</t>
    <rPh sb="0" eb="2">
      <t>ショウヒン</t>
    </rPh>
    <rPh sb="2" eb="4">
      <t>カンリ</t>
    </rPh>
    <rPh sb="4" eb="5">
      <t>ブ</t>
    </rPh>
    <phoneticPr fontId="1"/>
  </si>
  <si>
    <t>計画管理課</t>
    <rPh sb="0" eb="2">
      <t>ケイカク</t>
    </rPh>
    <rPh sb="2" eb="4">
      <t>カンリ</t>
    </rPh>
    <rPh sb="4" eb="5">
      <t>カ</t>
    </rPh>
    <phoneticPr fontId="1"/>
  </si>
  <si>
    <t>連絡概要</t>
    <rPh sb="0" eb="2">
      <t>レンラク</t>
    </rPh>
    <rPh sb="2" eb="4">
      <t>ガイヨウ</t>
    </rPh>
    <phoneticPr fontId="10"/>
  </si>
  <si>
    <t>Limited edition model  リミテッドNO刻印連絡　2021年12月～2022年1月期　RTC</t>
    <rPh sb="30" eb="32">
      <t>コクイン</t>
    </rPh>
    <rPh sb="32" eb="34">
      <t>レンラク</t>
    </rPh>
    <rPh sb="39" eb="40">
      <t>ネン</t>
    </rPh>
    <rPh sb="42" eb="43">
      <t>ガツ</t>
    </rPh>
    <rPh sb="48" eb="49">
      <t>ネン</t>
    </rPh>
    <rPh sb="50" eb="52">
      <t>ガツキ</t>
    </rPh>
    <phoneticPr fontId="4"/>
  </si>
  <si>
    <t>お世話さまです</t>
    <rPh sb="1" eb="3">
      <t>セワ</t>
    </rPh>
    <phoneticPr fontId="4"/>
  </si>
  <si>
    <t>内容</t>
    <rPh sb="0" eb="2">
      <t>ナイヨウ</t>
    </rPh>
    <phoneticPr fontId="10"/>
  </si>
  <si>
    <t xml:space="preserve"> Limited edition modelリミテッドNO刻印連絡をいたします。</t>
    <phoneticPr fontId="4"/>
  </si>
  <si>
    <t>対応のほどよろしくお願いいたします。</t>
    <rPh sb="0" eb="2">
      <t>タイオウ</t>
    </rPh>
    <rPh sb="10" eb="11">
      <t>ネガ</t>
    </rPh>
    <phoneticPr fontId="4"/>
  </si>
  <si>
    <t>※詳細は添付をご確認下さい</t>
    <rPh sb="1" eb="3">
      <t>ショウサイ</t>
    </rPh>
    <rPh sb="4" eb="6">
      <t>テンプ</t>
    </rPh>
    <rPh sb="8" eb="10">
      <t>カクニン</t>
    </rPh>
    <rPh sb="10" eb="11">
      <t>クダ</t>
    </rPh>
    <phoneticPr fontId="4"/>
  </si>
  <si>
    <t>原因・理由及び対策事項</t>
    <rPh sb="0" eb="2">
      <t>ゲンイン</t>
    </rPh>
    <rPh sb="3" eb="5">
      <t>リユウ</t>
    </rPh>
    <rPh sb="5" eb="6">
      <t>オヨ</t>
    </rPh>
    <rPh sb="7" eb="9">
      <t>タイサク</t>
    </rPh>
    <rPh sb="9" eb="11">
      <t>ジコウ</t>
    </rPh>
    <phoneticPr fontId="10"/>
  </si>
  <si>
    <t>手配事項</t>
    <rPh sb="0" eb="2">
      <t>テハイ</t>
    </rPh>
    <rPh sb="2" eb="4">
      <t>ジコウ</t>
    </rPh>
    <phoneticPr fontId="10"/>
  </si>
  <si>
    <t>備考</t>
    <rPh sb="0" eb="2">
      <t>ビコウ</t>
    </rPh>
    <phoneticPr fontId="10"/>
  </si>
  <si>
    <t>実施事項</t>
    <rPh sb="0" eb="2">
      <t>ジッシ</t>
    </rPh>
    <rPh sb="2" eb="4">
      <t>ジコウ</t>
    </rPh>
    <phoneticPr fontId="10"/>
  </si>
  <si>
    <t xml:space="preserve"> ・書面受領後、即日展開実施願います。</t>
    <rPh sb="2" eb="4">
      <t>ショメン</t>
    </rPh>
    <rPh sb="4" eb="6">
      <t>ジュリョウ</t>
    </rPh>
    <rPh sb="6" eb="7">
      <t>ゴ</t>
    </rPh>
    <rPh sb="8" eb="10">
      <t>ソクジツ</t>
    </rPh>
    <rPh sb="10" eb="12">
      <t>テンカイ</t>
    </rPh>
    <rPh sb="12" eb="14">
      <t>ジッシ</t>
    </rPh>
    <rPh sb="14" eb="15">
      <t>ネガ</t>
    </rPh>
    <phoneticPr fontId="1"/>
  </si>
  <si>
    <t>認証印</t>
    <rPh sb="0" eb="2">
      <t>ニンショウ</t>
    </rPh>
    <rPh sb="2" eb="3">
      <t>イン</t>
    </rPh>
    <phoneticPr fontId="10"/>
  </si>
  <si>
    <t>配布先</t>
    <rPh sb="0" eb="2">
      <t>ハイフ</t>
    </rPh>
    <rPh sb="2" eb="3">
      <t>サキ</t>
    </rPh>
    <phoneticPr fontId="10"/>
  </si>
  <si>
    <t xml:space="preserve">SML MCL PDC RTC CBHK </t>
    <phoneticPr fontId="4"/>
  </si>
  <si>
    <t>シチズン時計株式会社　</t>
  </si>
  <si>
    <t>หัวเรื่อง</t>
  </si>
  <si>
    <t>Title</t>
    <phoneticPr fontId="0"/>
  </si>
  <si>
    <t>　　แจ้งให้ทราบ หมายเลข Serial  　Instruction of Serial no.</t>
  </si>
  <si>
    <t>No.</t>
    <phoneticPr fontId="0"/>
  </si>
  <si>
    <t xml:space="preserve"> </t>
    <phoneticPr fontId="0"/>
  </si>
  <si>
    <t>ขอบคุณสำหรับการช่วยเหลือเสมอมา</t>
  </si>
  <si>
    <t>รบกวนท่านควบคุม Order No. กับหมายเลข Serial ตามที่ระบุด้านล่าง</t>
  </si>
  <si>
    <t>No.ออเดอร์</t>
  </si>
  <si>
    <t>จำนวนที่สั่ง</t>
  </si>
  <si>
    <t>จากเลข</t>
  </si>
  <si>
    <t>ถึงเลข</t>
  </si>
  <si>
    <t>Order No.</t>
    <phoneticPr fontId="0"/>
  </si>
  <si>
    <t>Item</t>
    <phoneticPr fontId="0"/>
  </si>
  <si>
    <t>case</t>
    <phoneticPr fontId="0"/>
  </si>
  <si>
    <t>Qty</t>
    <phoneticPr fontId="0"/>
  </si>
  <si>
    <t>From</t>
    <phoneticPr fontId="0"/>
  </si>
  <si>
    <t>To</t>
    <phoneticPr fontId="0"/>
  </si>
  <si>
    <t>to</t>
    <phoneticPr fontId="0"/>
  </si>
  <si>
    <t>Remarks</t>
    <phoneticPr fontId="0"/>
  </si>
  <si>
    <t>1XCHK1004</t>
  </si>
  <si>
    <t>AT9124-88E</t>
    <phoneticPr fontId="0"/>
  </si>
  <si>
    <t>RTC</t>
    <phoneticPr fontId="0"/>
  </si>
  <si>
    <t>001/700</t>
    <phoneticPr fontId="0"/>
  </si>
  <si>
    <t>200/700</t>
    <phoneticPr fontId="0"/>
  </si>
  <si>
    <t>CTW 25TH Limited R/C</t>
    <phoneticPr fontId="0"/>
  </si>
  <si>
    <t>1YCHK1001</t>
  </si>
  <si>
    <t>RTC</t>
  </si>
  <si>
    <t>201/700</t>
    <phoneticPr fontId="0"/>
  </si>
  <si>
    <t>400/700</t>
    <phoneticPr fontId="0"/>
  </si>
  <si>
    <t>21CHK1001</t>
  </si>
  <si>
    <t>401/700</t>
    <phoneticPr fontId="0"/>
  </si>
  <si>
    <t>700/700</t>
    <phoneticPr fontId="0"/>
  </si>
  <si>
    <t xml:space="preserve">Total : </t>
    <phoneticPr fontId="0"/>
  </si>
  <si>
    <t>1XCHK1005</t>
  </si>
  <si>
    <t>AT9126-82L</t>
    <phoneticPr fontId="0"/>
  </si>
  <si>
    <t>0001/1000</t>
    <phoneticPr fontId="0"/>
  </si>
  <si>
    <t>0300/1000</t>
    <phoneticPr fontId="0"/>
  </si>
  <si>
    <t>1YCHK1002</t>
  </si>
  <si>
    <t>0301/1000</t>
    <phoneticPr fontId="0"/>
  </si>
  <si>
    <t>0600/1000</t>
    <phoneticPr fontId="0"/>
  </si>
  <si>
    <t>21CHK1002</t>
  </si>
  <si>
    <t>0601/1000</t>
    <phoneticPr fontId="0"/>
  </si>
  <si>
    <t>1000/1000</t>
    <phoneticPr fontId="0"/>
  </si>
  <si>
    <t>表題</t>
    <rPh sb="0" eb="2">
      <t>ヒョウダイ</t>
    </rPh>
    <phoneticPr fontId="0"/>
  </si>
  <si>
    <t>　　シリアル番号連絡　Instruction of Serial no.</t>
    <rPh sb="6" eb="8">
      <t>バンゴウ</t>
    </rPh>
    <rPh sb="8" eb="10">
      <t>レンラク</t>
    </rPh>
    <phoneticPr fontId="0"/>
  </si>
  <si>
    <t>御世話様になります。</t>
    <rPh sb="0" eb="3">
      <t>オセワ</t>
    </rPh>
    <rPh sb="3" eb="4">
      <t>サマ</t>
    </rPh>
    <phoneticPr fontId="0"/>
  </si>
  <si>
    <t>下記のとおり、オーダー番号とシリアル番号の管理を御願い致します。</t>
    <rPh sb="0" eb="2">
      <t>カキ</t>
    </rPh>
    <rPh sb="11" eb="13">
      <t>バンゴウ</t>
    </rPh>
    <rPh sb="18" eb="20">
      <t>バンゴウ</t>
    </rPh>
    <rPh sb="21" eb="23">
      <t>カンリ</t>
    </rPh>
    <rPh sb="24" eb="26">
      <t>オネガイ</t>
    </rPh>
    <rPh sb="27" eb="28">
      <t>タ</t>
    </rPh>
    <phoneticPr fontId="0"/>
  </si>
  <si>
    <t>オーダーNo.</t>
    <phoneticPr fontId="0"/>
  </si>
  <si>
    <t>受注数</t>
    <rPh sb="0" eb="3">
      <t>ジュチュウスウ</t>
    </rPh>
    <phoneticPr fontId="0"/>
  </si>
  <si>
    <t>何番から</t>
    <rPh sb="0" eb="2">
      <t>ナンバン</t>
    </rPh>
    <phoneticPr fontId="0"/>
  </si>
  <si>
    <t>何番まで</t>
    <rPh sb="0" eb="2">
      <t>ナンバン</t>
    </rPh>
    <phoneticPr fontId="0"/>
  </si>
  <si>
    <t>備考</t>
    <rPh sb="0" eb="2">
      <t>ビコウ</t>
    </rPh>
    <phoneticPr fontId="0"/>
  </si>
  <si>
    <t>Update remark (4) "Limited Number" in SAP system.</t>
  </si>
  <si>
    <t>Order No</t>
  </si>
  <si>
    <t>Watch Code</t>
  </si>
  <si>
    <t>Case No</t>
  </si>
  <si>
    <t>Remark (4)</t>
  </si>
  <si>
    <t>AT9124-88E</t>
  </si>
  <si>
    <t>4-R014897F</t>
  </si>
  <si>
    <t>From - 001/700 - To 200/700</t>
  </si>
  <si>
    <t>CHD,CWH,4-*,*-50</t>
  </si>
  <si>
    <t>From - 201/700 - To 400/700</t>
  </si>
  <si>
    <t>From - 401/700 - To 700/700</t>
  </si>
  <si>
    <t>AT9126-82L</t>
  </si>
  <si>
    <t>4-R014901F</t>
  </si>
  <si>
    <t>From - 0001/1000 - To 0300/1000</t>
  </si>
  <si>
    <t>From - 0301/1000 - To 0600/1000</t>
  </si>
  <si>
    <t>From - 0601/1000 - To 1000/1000</t>
  </si>
  <si>
    <t>Update Data T:\Limited_control</t>
  </si>
  <si>
    <t>Update drawing stamp back to RTC system finished.</t>
  </si>
  <si>
    <t>QTY</t>
  </si>
  <si>
    <t>Run From</t>
  </si>
  <si>
    <t>Run To</t>
  </si>
  <si>
    <t>update</t>
  </si>
  <si>
    <t>status</t>
  </si>
  <si>
    <t>001/700</t>
  </si>
  <si>
    <t>200/700</t>
  </si>
  <si>
    <t>OK</t>
  </si>
  <si>
    <t>201/700</t>
  </si>
  <si>
    <t>400/700</t>
  </si>
  <si>
    <t>401/700</t>
  </si>
  <si>
    <t>700/700</t>
  </si>
  <si>
    <t>0001/1000</t>
  </si>
  <si>
    <t>0300/1000</t>
  </si>
  <si>
    <t>0301/1000</t>
  </si>
  <si>
    <t>0600/1000</t>
  </si>
  <si>
    <t>0601/1000</t>
  </si>
  <si>
    <t>1000/1000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</si>
</sst>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2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1"/>
      <name val="ＭＳ Ｐゴシック"/>
      <family val="3"/>
      <charset val="128"/>
    </font>
    <font>
      <b/>
      <sz val="18"/>
      <name val="AngsanaUPC"/>
      <family val="1"/>
    </font>
    <font>
      <b/>
      <sz val="11"/>
      <color rgb="FF0000FF"/>
      <name val="Arial Narrow"/>
      <family val="2"/>
    </font>
    <font>
      <sz val="10"/>
      <name val="ＭＳ 明朝"/>
      <family val="1"/>
      <charset val="128"/>
    </font>
    <font>
      <sz val="1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9"/>
      <name val="Arial"/>
      <family val="2"/>
    </font>
    <font>
      <sz val="22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rgb="FF00000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24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0"/>
      <name val="Calibri Light"/>
      <family val="3"/>
      <charset val="128"/>
      <scheme val="major"/>
    </font>
    <font>
      <sz val="11"/>
      <name val="標準明朝"/>
      <family val="1"/>
      <charset val="128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indexed="12"/>
      <name val="Arial"/>
      <family val="2"/>
    </font>
    <font>
      <sz val="14"/>
      <color indexed="12"/>
      <name val="Arial"/>
      <family val="2"/>
    </font>
    <font>
      <sz val="14"/>
      <color indexed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0"/>
      <color rgb="FF0000FF"/>
      <name val="Arial"/>
      <family val="2"/>
    </font>
    <font>
      <sz val="11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color indexed="12"/>
      <name val="ＭＳ Ｐ明朝"/>
      <family val="1"/>
      <charset val="128"/>
    </font>
    <font>
      <sz val="14"/>
      <color indexed="12"/>
      <name val="ＭＳ Ｐ明朝"/>
      <family val="1"/>
      <charset val="128"/>
    </font>
    <font>
      <sz val="10"/>
      <color theme="1"/>
      <name val="Arial"/>
      <family val="2"/>
    </font>
    <font>
      <sz val="14"/>
      <color indexed="10"/>
      <name val="ＭＳ Ｐ明朝"/>
      <family val="1"/>
      <charset val="128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4" fillId="0" borderId="0"/>
    <xf numFmtId="0" fontId="8" fillId="0" borderId="0">
      <alignment vertical="center"/>
    </xf>
    <xf numFmtId="0" fontId="12" fillId="0" borderId="0"/>
    <xf numFmtId="0" fontId="15" fillId="0" borderId="0"/>
    <xf numFmtId="0" fontId="12" fillId="0" borderId="0">
      <alignment vertical="center"/>
    </xf>
    <xf numFmtId="0" fontId="21" fillId="0" borderId="0">
      <alignment vertical="center"/>
    </xf>
    <xf numFmtId="0" fontId="15" fillId="0" borderId="0"/>
    <xf numFmtId="0" fontId="34" fillId="0" borderId="0" applyBorder="0"/>
    <xf numFmtId="38" fontId="21" fillId="0" borderId="0" applyFont="0" applyFill="0" applyBorder="0" applyAlignment="0" applyProtection="0">
      <alignment vertical="center"/>
    </xf>
  </cellStyleXfs>
  <cellXfs count="409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left" vertical="center"/>
    </xf>
    <xf numFmtId="0" fontId="13" fillId="0" borderId="0" xfId="3" applyFont="1" applyBorder="1" applyAlignment="1">
      <alignment horizontal="left" vertical="center"/>
    </xf>
    <xf numFmtId="0" fontId="14" fillId="0" borderId="0" xfId="3" applyFont="1" applyFill="1" applyBorder="1" applyAlignment="1">
      <alignment horizontal="left"/>
    </xf>
    <xf numFmtId="0" fontId="16" fillId="0" borderId="0" xfId="4" applyFont="1" applyFill="1" applyAlignment="1">
      <alignment vertical="center"/>
    </xf>
    <xf numFmtId="0" fontId="17" fillId="0" borderId="0" xfId="4" applyFont="1" applyFill="1" applyAlignment="1">
      <alignment vertical="center"/>
    </xf>
    <xf numFmtId="0" fontId="18" fillId="0" borderId="0" xfId="4" applyFont="1" applyFill="1" applyAlignment="1">
      <alignment horizontal="right" vertical="center"/>
    </xf>
    <xf numFmtId="0" fontId="17" fillId="2" borderId="10" xfId="4" applyFont="1" applyFill="1" applyBorder="1" applyAlignment="1">
      <alignment vertical="center"/>
    </xf>
    <xf numFmtId="0" fontId="17" fillId="2" borderId="13" xfId="4" applyFont="1" applyFill="1" applyBorder="1" applyAlignment="1">
      <alignment vertical="center"/>
    </xf>
    <xf numFmtId="0" fontId="16" fillId="0" borderId="10" xfId="4" applyFont="1" applyFill="1" applyBorder="1" applyAlignment="1">
      <alignment vertical="center"/>
    </xf>
    <xf numFmtId="0" fontId="16" fillId="0" borderId="0" xfId="4" applyFont="1" applyFill="1" applyBorder="1" applyAlignment="1">
      <alignment vertical="center"/>
    </xf>
    <xf numFmtId="0" fontId="16" fillId="0" borderId="11" xfId="4" applyFont="1" applyFill="1" applyBorder="1" applyAlignment="1">
      <alignment vertical="center"/>
    </xf>
    <xf numFmtId="0" fontId="16" fillId="0" borderId="13" xfId="4" applyFont="1" applyFill="1" applyBorder="1" applyAlignment="1">
      <alignment vertical="center"/>
    </xf>
    <xf numFmtId="0" fontId="16" fillId="0" borderId="14" xfId="4" applyFont="1" applyFill="1" applyBorder="1" applyAlignment="1">
      <alignment vertical="center"/>
    </xf>
    <xf numFmtId="0" fontId="16" fillId="0" borderId="15" xfId="4" applyFont="1" applyFill="1" applyBorder="1" applyAlignment="1">
      <alignment vertical="center"/>
    </xf>
    <xf numFmtId="0" fontId="16" fillId="0" borderId="10" xfId="4" applyFont="1" applyFill="1" applyBorder="1" applyAlignment="1">
      <alignment horizontal="centerContinuous" vertical="center"/>
    </xf>
    <xf numFmtId="0" fontId="22" fillId="0" borderId="0" xfId="6" applyFont="1" applyAlignment="1">
      <alignment vertical="center"/>
    </xf>
    <xf numFmtId="0" fontId="23" fillId="0" borderId="0" xfId="4" applyFont="1" applyFill="1" applyBorder="1" applyAlignment="1">
      <alignment vertical="center"/>
    </xf>
    <xf numFmtId="0" fontId="24" fillId="0" borderId="0" xfId="4" applyFont="1" applyFill="1" applyAlignment="1">
      <alignment vertical="center"/>
    </xf>
    <xf numFmtId="0" fontId="24" fillId="0" borderId="0" xfId="4" applyFont="1" applyFill="1" applyAlignment="1">
      <alignment vertical="top"/>
    </xf>
    <xf numFmtId="0" fontId="24" fillId="0" borderId="0" xfId="6" applyFont="1" applyAlignment="1">
      <alignment vertical="top"/>
    </xf>
    <xf numFmtId="0" fontId="16" fillId="0" borderId="0" xfId="4" applyFont="1" applyFill="1" applyAlignment="1">
      <alignment horizontal="left" vertical="center"/>
    </xf>
    <xf numFmtId="0" fontId="16" fillId="0" borderId="0" xfId="6" applyFont="1">
      <alignment vertical="center"/>
    </xf>
    <xf numFmtId="0" fontId="17" fillId="0" borderId="0" xfId="5" applyFont="1" applyFill="1">
      <alignment vertical="center"/>
    </xf>
    <xf numFmtId="0" fontId="16" fillId="0" borderId="0" xfId="4" applyFont="1" applyFill="1"/>
    <xf numFmtId="0" fontId="17" fillId="2" borderId="0" xfId="4" applyFont="1" applyFill="1" applyBorder="1" applyAlignment="1">
      <alignment vertical="center"/>
    </xf>
    <xf numFmtId="0" fontId="16" fillId="0" borderId="14" xfId="4" applyFont="1" applyFill="1" applyBorder="1"/>
    <xf numFmtId="0" fontId="16" fillId="0" borderId="6" xfId="4" applyFont="1" applyFill="1" applyBorder="1" applyAlignment="1">
      <alignment vertical="center"/>
    </xf>
    <xf numFmtId="0" fontId="16" fillId="0" borderId="7" xfId="4" applyFont="1" applyFill="1" applyBorder="1" applyAlignment="1">
      <alignment vertical="center"/>
    </xf>
    <xf numFmtId="0" fontId="16" fillId="0" borderId="7" xfId="7" applyFont="1" applyFill="1" applyBorder="1" applyAlignment="1">
      <alignment vertical="center"/>
    </xf>
    <xf numFmtId="0" fontId="16" fillId="0" borderId="8" xfId="4" applyFont="1" applyFill="1" applyBorder="1" applyAlignment="1">
      <alignment vertical="center"/>
    </xf>
    <xf numFmtId="0" fontId="16" fillId="0" borderId="0" xfId="7" applyFont="1" applyFill="1" applyBorder="1" applyAlignment="1">
      <alignment vertical="center"/>
    </xf>
    <xf numFmtId="0" fontId="16" fillId="0" borderId="10" xfId="7" applyFont="1" applyFill="1" applyBorder="1" applyAlignment="1">
      <alignment vertical="center"/>
    </xf>
    <xf numFmtId="0" fontId="16" fillId="0" borderId="13" xfId="7" applyFont="1" applyFill="1" applyBorder="1" applyAlignment="1">
      <alignment vertical="center"/>
    </xf>
    <xf numFmtId="0" fontId="16" fillId="0" borderId="14" xfId="7" applyFont="1" applyFill="1" applyBorder="1" applyAlignment="1">
      <alignment vertical="center"/>
    </xf>
    <xf numFmtId="0" fontId="25" fillId="0" borderId="0" xfId="4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12" fillId="0" borderId="0" xfId="4" applyFont="1" applyFill="1" applyAlignment="1">
      <alignment vertical="center"/>
    </xf>
    <xf numFmtId="0" fontId="27" fillId="0" borderId="0" xfId="4" applyFont="1" applyFill="1" applyAlignment="1">
      <alignment horizontal="right" vertical="center"/>
    </xf>
    <xf numFmtId="0" fontId="15" fillId="0" borderId="0" xfId="4" applyFill="1" applyAlignment="1">
      <alignment vertical="center"/>
    </xf>
    <xf numFmtId="0" fontId="26" fillId="0" borderId="6" xfId="4" applyFont="1" applyFill="1" applyBorder="1" applyAlignment="1">
      <alignment vertical="center"/>
    </xf>
    <xf numFmtId="0" fontId="26" fillId="0" borderId="7" xfId="4" applyFont="1" applyFill="1" applyBorder="1" applyAlignment="1">
      <alignment horizontal="centerContinuous" vertical="center"/>
    </xf>
    <xf numFmtId="0" fontId="28" fillId="0" borderId="7" xfId="4" applyFont="1" applyFill="1" applyBorder="1" applyAlignment="1">
      <alignment vertical="center"/>
    </xf>
    <xf numFmtId="0" fontId="26" fillId="0" borderId="7" xfId="4" applyFont="1" applyFill="1" applyBorder="1" applyAlignment="1">
      <alignment vertical="center"/>
    </xf>
    <xf numFmtId="0" fontId="25" fillId="0" borderId="10" xfId="4" applyFont="1" applyFill="1" applyBorder="1" applyAlignment="1">
      <alignment vertical="center"/>
    </xf>
    <xf numFmtId="0" fontId="26" fillId="0" borderId="0" xfId="4" applyFont="1" applyFill="1" applyBorder="1" applyAlignment="1">
      <alignment vertical="center"/>
    </xf>
    <xf numFmtId="0" fontId="30" fillId="0" borderId="0" xfId="4" applyFont="1" applyFill="1" applyBorder="1" applyAlignment="1">
      <alignment vertical="center"/>
    </xf>
    <xf numFmtId="0" fontId="15" fillId="0" borderId="0" xfId="4" applyFill="1" applyBorder="1" applyAlignment="1">
      <alignment vertical="center"/>
    </xf>
    <xf numFmtId="0" fontId="25" fillId="0" borderId="13" xfId="4" applyFont="1" applyFill="1" applyBorder="1" applyAlignment="1">
      <alignment vertical="center"/>
    </xf>
    <xf numFmtId="0" fontId="26" fillId="0" borderId="14" xfId="4" applyFont="1" applyFill="1" applyBorder="1" applyAlignment="1">
      <alignment vertical="center"/>
    </xf>
    <xf numFmtId="0" fontId="26" fillId="0" borderId="10" xfId="4" applyFont="1" applyFill="1" applyBorder="1" applyAlignment="1">
      <alignment vertical="center"/>
    </xf>
    <xf numFmtId="0" fontId="26" fillId="0" borderId="11" xfId="4" applyFont="1" applyFill="1" applyBorder="1" applyAlignment="1">
      <alignment vertical="center"/>
    </xf>
    <xf numFmtId="0" fontId="31" fillId="0" borderId="0" xfId="4" applyFont="1" applyFill="1" applyBorder="1" applyAlignment="1">
      <alignment vertical="center"/>
    </xf>
    <xf numFmtId="0" fontId="26" fillId="0" borderId="13" xfId="4" applyFont="1" applyFill="1" applyBorder="1" applyAlignment="1">
      <alignment vertical="center"/>
    </xf>
    <xf numFmtId="0" fontId="26" fillId="0" borderId="15" xfId="4" applyFont="1" applyFill="1" applyBorder="1" applyAlignment="1">
      <alignment vertical="center"/>
    </xf>
    <xf numFmtId="0" fontId="26" fillId="0" borderId="10" xfId="4" applyFont="1" applyFill="1" applyBorder="1" applyAlignment="1">
      <alignment horizontal="centerContinuous" vertical="center"/>
    </xf>
    <xf numFmtId="0" fontId="32" fillId="0" borderId="0" xfId="4" applyFont="1" applyFill="1" applyBorder="1" applyAlignment="1">
      <alignment vertical="center"/>
    </xf>
    <xf numFmtId="0" fontId="31" fillId="0" borderId="0" xfId="4" applyFont="1" applyFill="1" applyAlignment="1">
      <alignment vertical="center"/>
    </xf>
    <xf numFmtId="0" fontId="31" fillId="0" borderId="0" xfId="4" applyFont="1" applyFill="1" applyAlignment="1">
      <alignment vertical="top"/>
    </xf>
    <xf numFmtId="0" fontId="31" fillId="0" borderId="0" xfId="6" applyFont="1" applyAlignment="1">
      <alignment vertical="top"/>
    </xf>
    <xf numFmtId="0" fontId="26" fillId="0" borderId="0" xfId="4" applyFont="1" applyFill="1" applyAlignment="1">
      <alignment horizontal="left" vertical="center"/>
    </xf>
    <xf numFmtId="0" fontId="33" fillId="0" borderId="0" xfId="6" applyFont="1">
      <alignment vertical="center"/>
    </xf>
    <xf numFmtId="0" fontId="12" fillId="0" borderId="0" xfId="5" applyFont="1" applyFill="1">
      <alignment vertical="center"/>
    </xf>
    <xf numFmtId="0" fontId="26" fillId="0" borderId="0" xfId="4" applyFont="1" applyFill="1"/>
    <xf numFmtId="0" fontId="26" fillId="0" borderId="14" xfId="4" applyFont="1" applyFill="1" applyBorder="1"/>
    <xf numFmtId="0" fontId="26" fillId="0" borderId="7" xfId="7" applyFont="1" applyFill="1" applyBorder="1" applyAlignment="1">
      <alignment vertical="center"/>
    </xf>
    <xf numFmtId="0" fontId="26" fillId="0" borderId="8" xfId="4" applyFont="1" applyFill="1" applyBorder="1" applyAlignment="1">
      <alignment vertical="center"/>
    </xf>
    <xf numFmtId="0" fontId="26" fillId="0" borderId="0" xfId="7" applyFont="1" applyFill="1" applyBorder="1" applyAlignment="1">
      <alignment vertical="center"/>
    </xf>
    <xf numFmtId="0" fontId="26" fillId="0" borderId="10" xfId="7" applyFont="1" applyFill="1" applyBorder="1" applyAlignment="1">
      <alignment vertical="center"/>
    </xf>
    <xf numFmtId="0" fontId="26" fillId="0" borderId="13" xfId="7" applyFont="1" applyFill="1" applyBorder="1" applyAlignment="1">
      <alignment vertical="center"/>
    </xf>
    <xf numFmtId="0" fontId="26" fillId="0" borderId="14" xfId="7" applyFont="1" applyFill="1" applyBorder="1" applyAlignment="1">
      <alignment vertical="center"/>
    </xf>
    <xf numFmtId="0" fontId="16" fillId="0" borderId="0" xfId="8" applyFont="1" applyBorder="1" applyAlignment="1">
      <alignment horizontal="left"/>
    </xf>
    <xf numFmtId="0" fontId="16" fillId="0" borderId="7" xfId="8" applyFont="1" applyBorder="1" applyAlignment="1">
      <alignment horizontal="left"/>
    </xf>
    <xf numFmtId="0" fontId="16" fillId="0" borderId="0" xfId="8" applyFont="1" applyBorder="1" applyAlignment="1">
      <alignment horizontal="right"/>
    </xf>
    <xf numFmtId="0" fontId="35" fillId="0" borderId="7" xfId="8" quotePrefix="1" applyFont="1" applyBorder="1" applyAlignment="1">
      <alignment horizontal="right"/>
    </xf>
    <xf numFmtId="0" fontId="35" fillId="0" borderId="0" xfId="8" quotePrefix="1" applyFont="1" applyBorder="1" applyAlignment="1">
      <alignment horizontal="left"/>
    </xf>
    <xf numFmtId="0" fontId="35" fillId="0" borderId="3" xfId="8" quotePrefix="1" applyFont="1" applyBorder="1" applyAlignment="1">
      <alignment horizontal="left"/>
    </xf>
    <xf numFmtId="0" fontId="36" fillId="0" borderId="0" xfId="8" applyFont="1" applyBorder="1"/>
    <xf numFmtId="0" fontId="36" fillId="0" borderId="18" xfId="8" applyFont="1" applyBorder="1"/>
    <xf numFmtId="0" fontId="17" fillId="0" borderId="0" xfId="8" applyFont="1"/>
    <xf numFmtId="0" fontId="37" fillId="0" borderId="0" xfId="8" applyFont="1" applyFill="1" applyBorder="1" applyAlignment="1">
      <alignment horizontal="left"/>
    </xf>
    <xf numFmtId="0" fontId="37" fillId="0" borderId="0" xfId="8" applyFont="1" applyBorder="1" applyAlignment="1">
      <alignment horizontal="left"/>
    </xf>
    <xf numFmtId="0" fontId="38" fillId="0" borderId="0" xfId="8" applyFont="1" applyBorder="1" applyAlignment="1">
      <alignment horizontal="left"/>
    </xf>
    <xf numFmtId="0" fontId="38" fillId="0" borderId="0" xfId="8" applyFont="1" applyBorder="1" applyAlignment="1">
      <alignment horizontal="right"/>
    </xf>
    <xf numFmtId="0" fontId="17" fillId="0" borderId="0" xfId="8" applyFont="1" applyBorder="1" applyAlignment="1">
      <alignment horizontal="right"/>
    </xf>
    <xf numFmtId="0" fontId="17" fillId="0" borderId="0" xfId="8" applyFont="1" applyBorder="1" applyAlignment="1">
      <alignment horizontal="left"/>
    </xf>
    <xf numFmtId="0" fontId="17" fillId="0" borderId="3" xfId="8" applyFont="1" applyBorder="1" applyAlignment="1">
      <alignment horizontal="left"/>
    </xf>
    <xf numFmtId="0" fontId="37" fillId="0" borderId="0" xfId="8" applyFont="1" applyBorder="1" applyAlignment="1">
      <alignment horizontal="center"/>
    </xf>
    <xf numFmtId="0" fontId="36" fillId="0" borderId="3" xfId="8" applyFont="1" applyBorder="1"/>
    <xf numFmtId="0" fontId="17" fillId="0" borderId="1" xfId="8" applyFont="1" applyBorder="1" applyAlignment="1">
      <alignment horizontal="left"/>
    </xf>
    <xf numFmtId="0" fontId="17" fillId="0" borderId="1" xfId="8" applyFont="1" applyBorder="1" applyAlignment="1">
      <alignment horizontal="right"/>
    </xf>
    <xf numFmtId="0" fontId="17" fillId="0" borderId="5" xfId="8" applyFont="1" applyBorder="1" applyAlignment="1">
      <alignment horizontal="left"/>
    </xf>
    <xf numFmtId="0" fontId="17" fillId="0" borderId="1" xfId="8" applyFont="1" applyBorder="1"/>
    <xf numFmtId="0" fontId="17" fillId="0" borderId="5" xfId="8" applyFont="1" applyBorder="1"/>
    <xf numFmtId="0" fontId="40" fillId="0" borderId="22" xfId="8" applyFont="1" applyBorder="1"/>
    <xf numFmtId="0" fontId="40" fillId="0" borderId="23" xfId="8" applyFont="1" applyBorder="1"/>
    <xf numFmtId="0" fontId="40" fillId="0" borderId="23" xfId="8" applyFont="1" applyBorder="1" applyAlignment="1">
      <alignment horizontal="right"/>
    </xf>
    <xf numFmtId="0" fontId="40" fillId="0" borderId="24" xfId="8" applyFont="1" applyBorder="1"/>
    <xf numFmtId="0" fontId="41" fillId="0" borderId="0" xfId="6" applyFont="1">
      <alignment vertical="center"/>
    </xf>
    <xf numFmtId="0" fontId="40" fillId="0" borderId="0" xfId="8" applyFont="1" applyBorder="1"/>
    <xf numFmtId="0" fontId="40" fillId="0" borderId="0" xfId="8" applyFont="1" applyBorder="1" applyAlignment="1">
      <alignment horizontal="right"/>
    </xf>
    <xf numFmtId="0" fontId="40" fillId="0" borderId="3" xfId="8" applyFont="1" applyBorder="1"/>
    <xf numFmtId="0" fontId="40" fillId="0" borderId="2" xfId="8" applyNumberFormat="1" applyFont="1" applyFill="1" applyBorder="1" applyAlignment="1"/>
    <xf numFmtId="0" fontId="40" fillId="0" borderId="2" xfId="8" applyFont="1" applyBorder="1"/>
    <xf numFmtId="0" fontId="40" fillId="0" borderId="25" xfId="8" applyFont="1" applyBorder="1"/>
    <xf numFmtId="0" fontId="40" fillId="0" borderId="25" xfId="8" applyFont="1" applyBorder="1" applyAlignment="1">
      <alignment horizontal="right"/>
    </xf>
    <xf numFmtId="0" fontId="42" fillId="0" borderId="0" xfId="8" applyFont="1"/>
    <xf numFmtId="0" fontId="40" fillId="3" borderId="27" xfId="6" applyFont="1" applyFill="1" applyBorder="1" applyAlignment="1"/>
    <xf numFmtId="0" fontId="40" fillId="3" borderId="27" xfId="6" applyFont="1" applyFill="1" applyBorder="1" applyAlignment="1">
      <alignment horizontal="left"/>
    </xf>
    <xf numFmtId="0" fontId="43" fillId="0" borderId="0" xfId="8" applyFont="1"/>
    <xf numFmtId="0" fontId="40" fillId="3" borderId="21" xfId="6" applyFont="1" applyFill="1" applyBorder="1" applyAlignment="1"/>
    <xf numFmtId="0" fontId="40" fillId="3" borderId="21" xfId="6" applyFont="1" applyFill="1" applyBorder="1" applyAlignment="1">
      <alignment horizontal="left"/>
    </xf>
    <xf numFmtId="0" fontId="44" fillId="0" borderId="0" xfId="8" applyFont="1"/>
    <xf numFmtId="0" fontId="45" fillId="0" borderId="30" xfId="8" applyFont="1" applyBorder="1" applyAlignment="1">
      <alignment horizontal="left"/>
    </xf>
    <xf numFmtId="0" fontId="16" fillId="0" borderId="31" xfId="6" applyFont="1" applyBorder="1" applyAlignment="1">
      <alignment horizontal="left"/>
    </xf>
    <xf numFmtId="0" fontId="45" fillId="0" borderId="32" xfId="8" applyFont="1" applyBorder="1" applyAlignment="1">
      <alignment horizontal="left"/>
    </xf>
    <xf numFmtId="0" fontId="45" fillId="0" borderId="32" xfId="8" applyFont="1" applyBorder="1" applyAlignment="1">
      <alignment horizontal="center"/>
    </xf>
    <xf numFmtId="17" fontId="45" fillId="4" borderId="32" xfId="8" quotePrefix="1" applyNumberFormat="1" applyFont="1" applyFill="1" applyBorder="1" applyAlignment="1">
      <alignment horizontal="left"/>
    </xf>
    <xf numFmtId="38" fontId="16" fillId="4" borderId="31" xfId="9" applyFont="1" applyFill="1" applyBorder="1" applyAlignment="1">
      <alignment horizontal="left"/>
    </xf>
    <xf numFmtId="0" fontId="45" fillId="0" borderId="33" xfId="9" applyNumberFormat="1" applyFont="1" applyFill="1" applyBorder="1" applyAlignment="1">
      <alignment horizontal="left"/>
    </xf>
    <xf numFmtId="0" fontId="16" fillId="0" borderId="34" xfId="6" applyFont="1" applyBorder="1" applyAlignment="1">
      <alignment horizontal="left"/>
    </xf>
    <xf numFmtId="0" fontId="16" fillId="0" borderId="35" xfId="6" applyFont="1" applyBorder="1" applyAlignment="1">
      <alignment horizontal="left"/>
    </xf>
    <xf numFmtId="0" fontId="35" fillId="0" borderId="32" xfId="8" applyFont="1" applyBorder="1" applyAlignment="1">
      <alignment horizontal="right"/>
    </xf>
    <xf numFmtId="0" fontId="46" fillId="0" borderId="32" xfId="8" applyFont="1" applyBorder="1" applyAlignment="1">
      <alignment horizontal="center"/>
    </xf>
    <xf numFmtId="17" fontId="45" fillId="4" borderId="33" xfId="8" quotePrefix="1" applyNumberFormat="1" applyFont="1" applyFill="1" applyBorder="1" applyAlignment="1">
      <alignment horizontal="left"/>
    </xf>
    <xf numFmtId="0" fontId="45" fillId="0" borderId="36" xfId="8" applyFont="1" applyBorder="1" applyAlignment="1">
      <alignment horizontal="left"/>
    </xf>
    <xf numFmtId="0" fontId="16" fillId="0" borderId="37" xfId="6" applyFont="1" applyBorder="1" applyAlignment="1">
      <alignment horizontal="left"/>
    </xf>
    <xf numFmtId="0" fontId="35" fillId="0" borderId="38" xfId="8" applyFont="1" applyBorder="1" applyAlignment="1">
      <alignment horizontal="right"/>
    </xf>
    <xf numFmtId="0" fontId="46" fillId="0" borderId="38" xfId="8" applyFont="1" applyBorder="1" applyAlignment="1">
      <alignment horizontal="center"/>
    </xf>
    <xf numFmtId="17" fontId="45" fillId="4" borderId="38" xfId="8" quotePrefix="1" applyNumberFormat="1" applyFont="1" applyFill="1" applyBorder="1" applyAlignment="1">
      <alignment horizontal="left"/>
    </xf>
    <xf numFmtId="17" fontId="45" fillId="4" borderId="39" xfId="8" quotePrefix="1" applyNumberFormat="1" applyFont="1" applyFill="1" applyBorder="1" applyAlignment="1">
      <alignment horizontal="left"/>
    </xf>
    <xf numFmtId="38" fontId="16" fillId="4" borderId="37" xfId="9" applyFont="1" applyFill="1" applyBorder="1" applyAlignment="1">
      <alignment horizontal="left"/>
    </xf>
    <xf numFmtId="0" fontId="45" fillId="0" borderId="39" xfId="9" applyNumberFormat="1" applyFont="1" applyFill="1" applyBorder="1" applyAlignment="1">
      <alignment horizontal="left"/>
    </xf>
    <xf numFmtId="0" fontId="16" fillId="0" borderId="40" xfId="6" applyFont="1" applyBorder="1" applyAlignment="1">
      <alignment horizontal="left"/>
    </xf>
    <xf numFmtId="0" fontId="16" fillId="0" borderId="41" xfId="6" applyFont="1" applyBorder="1" applyAlignment="1">
      <alignment horizontal="left"/>
    </xf>
    <xf numFmtId="17" fontId="45" fillId="0" borderId="32" xfId="8" quotePrefix="1" applyNumberFormat="1" applyFont="1" applyBorder="1" applyAlignment="1">
      <alignment horizontal="left"/>
    </xf>
    <xf numFmtId="17" fontId="45" fillId="0" borderId="33" xfId="8" quotePrefix="1" applyNumberFormat="1" applyFont="1" applyBorder="1" applyAlignment="1">
      <alignment horizontal="left"/>
    </xf>
    <xf numFmtId="38" fontId="16" fillId="0" borderId="31" xfId="9" applyFont="1" applyFill="1" applyBorder="1" applyAlignment="1">
      <alignment horizontal="left"/>
    </xf>
    <xf numFmtId="0" fontId="45" fillId="0" borderId="38" xfId="8" applyFont="1" applyBorder="1" applyAlignment="1">
      <alignment horizontal="left"/>
    </xf>
    <xf numFmtId="0" fontId="45" fillId="0" borderId="38" xfId="8" applyFont="1" applyBorder="1" applyAlignment="1">
      <alignment horizontal="center"/>
    </xf>
    <xf numFmtId="17" fontId="45" fillId="0" borderId="38" xfId="8" quotePrefix="1" applyNumberFormat="1" applyFont="1" applyBorder="1" applyAlignment="1">
      <alignment horizontal="left"/>
    </xf>
    <xf numFmtId="17" fontId="45" fillId="0" borderId="39" xfId="8" quotePrefix="1" applyNumberFormat="1" applyFont="1" applyBorder="1" applyAlignment="1">
      <alignment horizontal="left"/>
    </xf>
    <xf numFmtId="38" fontId="16" fillId="0" borderId="37" xfId="9" applyFont="1" applyFill="1" applyBorder="1" applyAlignment="1">
      <alignment horizontal="left"/>
    </xf>
    <xf numFmtId="0" fontId="45" fillId="0" borderId="42" xfId="8" applyFont="1" applyBorder="1" applyAlignment="1">
      <alignment horizontal="left"/>
    </xf>
    <xf numFmtId="0" fontId="16" fillId="0" borderId="15" xfId="6" applyFont="1" applyBorder="1" applyAlignment="1">
      <alignment horizontal="left"/>
    </xf>
    <xf numFmtId="0" fontId="45" fillId="0" borderId="16" xfId="8" applyFont="1" applyBorder="1" applyAlignment="1">
      <alignment horizontal="left"/>
    </xf>
    <xf numFmtId="0" fontId="45" fillId="0" borderId="16" xfId="8" applyFont="1" applyBorder="1" applyAlignment="1">
      <alignment horizontal="center"/>
    </xf>
    <xf numFmtId="17" fontId="45" fillId="0" borderId="16" xfId="8" quotePrefix="1" applyNumberFormat="1" applyFont="1" applyBorder="1" applyAlignment="1">
      <alignment horizontal="left"/>
    </xf>
    <xf numFmtId="17" fontId="45" fillId="0" borderId="13" xfId="8" quotePrefix="1" applyNumberFormat="1" applyFont="1" applyBorder="1" applyAlignment="1">
      <alignment horizontal="left"/>
    </xf>
    <xf numFmtId="38" fontId="16" fillId="0" borderId="15" xfId="9" applyFont="1" applyFill="1" applyBorder="1" applyAlignment="1">
      <alignment horizontal="left"/>
    </xf>
    <xf numFmtId="0" fontId="45" fillId="0" borderId="13" xfId="9" applyNumberFormat="1" applyFont="1" applyFill="1" applyBorder="1" applyAlignment="1">
      <alignment horizontal="left"/>
    </xf>
    <xf numFmtId="0" fontId="16" fillId="0" borderId="14" xfId="6" applyFont="1" applyBorder="1" applyAlignment="1">
      <alignment horizontal="left"/>
    </xf>
    <xf numFmtId="0" fontId="16" fillId="0" borderId="43" xfId="6" applyFont="1" applyBorder="1" applyAlignment="1">
      <alignment horizontal="left"/>
    </xf>
    <xf numFmtId="0" fontId="47" fillId="0" borderId="32" xfId="8" applyFont="1" applyBorder="1" applyAlignment="1">
      <alignment horizontal="center"/>
    </xf>
    <xf numFmtId="38" fontId="45" fillId="0" borderId="33" xfId="9" quotePrefix="1" applyFont="1" applyFill="1" applyBorder="1" applyAlignment="1">
      <alignment horizontal="left"/>
    </xf>
    <xf numFmtId="38" fontId="45" fillId="0" borderId="13" xfId="9" quotePrefix="1" applyFont="1" applyFill="1" applyBorder="1" applyAlignment="1">
      <alignment horizontal="left"/>
    </xf>
    <xf numFmtId="38" fontId="45" fillId="0" borderId="39" xfId="9" quotePrefix="1" applyFont="1" applyFill="1" applyBorder="1" applyAlignment="1">
      <alignment horizontal="left"/>
    </xf>
    <xf numFmtId="0" fontId="45" fillId="0" borderId="15" xfId="6" applyFont="1" applyBorder="1" applyAlignment="1">
      <alignment horizontal="left"/>
    </xf>
    <xf numFmtId="0" fontId="45" fillId="0" borderId="31" xfId="6" applyFont="1" applyBorder="1" applyAlignment="1">
      <alignment horizontal="left"/>
    </xf>
    <xf numFmtId="0" fontId="45" fillId="0" borderId="32" xfId="8" applyFont="1" applyBorder="1" applyAlignment="1">
      <alignment horizontal="right"/>
    </xf>
    <xf numFmtId="38" fontId="45" fillId="0" borderId="13" xfId="9" applyFont="1" applyFill="1" applyBorder="1" applyAlignment="1">
      <alignment horizontal="left"/>
    </xf>
    <xf numFmtId="0" fontId="45" fillId="0" borderId="2" xfId="8" applyFont="1" applyBorder="1" applyAlignment="1">
      <alignment horizontal="left"/>
    </xf>
    <xf numFmtId="0" fontId="16" fillId="0" borderId="11" xfId="6" applyFont="1" applyBorder="1" applyAlignment="1">
      <alignment horizontal="left"/>
    </xf>
    <xf numFmtId="0" fontId="45" fillId="0" borderId="12" xfId="8" applyFont="1" applyBorder="1" applyAlignment="1">
      <alignment horizontal="left"/>
    </xf>
    <xf numFmtId="38" fontId="45" fillId="0" borderId="10" xfId="9" applyFont="1" applyFill="1" applyBorder="1" applyAlignment="1">
      <alignment horizontal="left"/>
    </xf>
    <xf numFmtId="38" fontId="16" fillId="0" borderId="11" xfId="9" applyFont="1" applyFill="1" applyBorder="1" applyAlignment="1">
      <alignment horizontal="left"/>
    </xf>
    <xf numFmtId="0" fontId="45" fillId="0" borderId="10" xfId="9" applyNumberFormat="1" applyFont="1" applyFill="1" applyBorder="1" applyAlignment="1">
      <alignment horizontal="left"/>
    </xf>
    <xf numFmtId="0" fontId="16" fillId="0" borderId="0" xfId="6" applyFont="1" applyAlignment="1">
      <alignment horizontal="left"/>
    </xf>
    <xf numFmtId="0" fontId="16" fillId="0" borderId="3" xfId="6" applyFont="1" applyBorder="1" applyAlignment="1">
      <alignment horizontal="left"/>
    </xf>
    <xf numFmtId="0" fontId="45" fillId="0" borderId="44" xfId="8" applyFont="1" applyBorder="1" applyAlignment="1">
      <alignment horizontal="left"/>
    </xf>
    <xf numFmtId="0" fontId="16" fillId="0" borderId="8" xfId="6" applyFont="1" applyBorder="1" applyAlignment="1">
      <alignment horizontal="left"/>
    </xf>
    <xf numFmtId="0" fontId="45" fillId="0" borderId="9" xfId="8" applyFont="1" applyBorder="1" applyAlignment="1">
      <alignment horizontal="left"/>
    </xf>
    <xf numFmtId="38" fontId="45" fillId="0" borderId="6" xfId="9" applyFont="1" applyFill="1" applyBorder="1" applyAlignment="1">
      <alignment horizontal="left"/>
    </xf>
    <xf numFmtId="38" fontId="16" fillId="0" borderId="8" xfId="9" applyFont="1" applyFill="1" applyBorder="1" applyAlignment="1">
      <alignment horizontal="left"/>
    </xf>
    <xf numFmtId="0" fontId="45" fillId="0" borderId="6" xfId="9" applyNumberFormat="1" applyFont="1" applyFill="1" applyBorder="1" applyAlignment="1">
      <alignment horizontal="left"/>
    </xf>
    <xf numFmtId="0" fontId="16" fillId="0" borderId="7" xfId="6" applyFont="1" applyBorder="1" applyAlignment="1">
      <alignment horizontal="left"/>
    </xf>
    <xf numFmtId="0" fontId="16" fillId="0" borderId="18" xfId="6" applyFont="1" applyBorder="1" applyAlignment="1">
      <alignment horizontal="left"/>
    </xf>
    <xf numFmtId="0" fontId="47" fillId="0" borderId="9" xfId="8" applyFont="1" applyBorder="1" applyAlignment="1">
      <alignment horizontal="right"/>
    </xf>
    <xf numFmtId="0" fontId="45" fillId="0" borderId="36" xfId="8" applyFont="1" applyBorder="1"/>
    <xf numFmtId="0" fontId="16" fillId="0" borderId="37" xfId="6" applyFont="1" applyBorder="1" applyAlignment="1"/>
    <xf numFmtId="0" fontId="48" fillId="0" borderId="38" xfId="8" applyFont="1" applyBorder="1" applyAlignment="1">
      <alignment horizontal="right"/>
    </xf>
    <xf numFmtId="0" fontId="48" fillId="0" borderId="38" xfId="8" applyFont="1" applyBorder="1"/>
    <xf numFmtId="0" fontId="45" fillId="0" borderId="38" xfId="8" applyFont="1" applyBorder="1" applyAlignment="1">
      <alignment horizontal="right"/>
    </xf>
    <xf numFmtId="38" fontId="45" fillId="0" borderId="39" xfId="9" applyFont="1" applyFill="1" applyBorder="1" applyAlignment="1"/>
    <xf numFmtId="38" fontId="16" fillId="0" borderId="37" xfId="9" applyFont="1" applyFill="1" applyBorder="1" applyAlignment="1">
      <alignment horizontal="right"/>
    </xf>
    <xf numFmtId="0" fontId="45" fillId="0" borderId="39" xfId="9" applyNumberFormat="1" applyFont="1" applyFill="1" applyBorder="1" applyAlignment="1"/>
    <xf numFmtId="0" fontId="16" fillId="0" borderId="40" xfId="6" applyFont="1" applyBorder="1" applyAlignment="1"/>
    <xf numFmtId="0" fontId="16" fillId="0" borderId="41" xfId="6" applyFont="1" applyBorder="1" applyAlignment="1"/>
    <xf numFmtId="49" fontId="40" fillId="0" borderId="0" xfId="8" applyNumberFormat="1" applyFont="1" applyBorder="1"/>
    <xf numFmtId="49" fontId="40" fillId="0" borderId="0" xfId="8" applyNumberFormat="1" applyFont="1" applyBorder="1" applyAlignment="1">
      <alignment horizontal="right"/>
    </xf>
    <xf numFmtId="38" fontId="40" fillId="0" borderId="0" xfId="9" applyFont="1" applyFill="1" applyBorder="1" applyAlignment="1">
      <alignment horizontal="right"/>
    </xf>
    <xf numFmtId="38" fontId="40" fillId="0" borderId="0" xfId="9" applyFont="1" applyFill="1" applyBorder="1" applyAlignment="1"/>
    <xf numFmtId="0" fontId="40" fillId="0" borderId="4" xfId="8" applyFont="1" applyBorder="1"/>
    <xf numFmtId="49" fontId="40" fillId="0" borderId="1" xfId="8" applyNumberFormat="1" applyFont="1" applyBorder="1"/>
    <xf numFmtId="49" fontId="40" fillId="0" borderId="1" xfId="8" applyNumberFormat="1" applyFont="1" applyBorder="1" applyAlignment="1">
      <alignment horizontal="right"/>
    </xf>
    <xf numFmtId="38" fontId="40" fillId="0" borderId="1" xfId="9" applyFont="1" applyFill="1" applyBorder="1" applyAlignment="1">
      <alignment horizontal="right"/>
    </xf>
    <xf numFmtId="38" fontId="40" fillId="0" borderId="1" xfId="9" applyFont="1" applyFill="1" applyBorder="1" applyAlignment="1"/>
    <xf numFmtId="0" fontId="40" fillId="0" borderId="1" xfId="8" applyFont="1" applyBorder="1"/>
    <xf numFmtId="0" fontId="40" fillId="0" borderId="5" xfId="8" applyFont="1" applyBorder="1"/>
    <xf numFmtId="0" fontId="17" fillId="0" borderId="0" xfId="8" applyFont="1" applyAlignment="1">
      <alignment horizontal="right"/>
    </xf>
    <xf numFmtId="0" fontId="25" fillId="0" borderId="0" xfId="8" applyFont="1" applyBorder="1" applyAlignment="1">
      <alignment horizontal="left"/>
    </xf>
    <xf numFmtId="0" fontId="25" fillId="0" borderId="7" xfId="8" applyFont="1" applyBorder="1" applyAlignment="1">
      <alignment horizontal="left"/>
    </xf>
    <xf numFmtId="0" fontId="25" fillId="0" borderId="0" xfId="8" applyFont="1" applyBorder="1" applyAlignment="1">
      <alignment horizontal="right"/>
    </xf>
    <xf numFmtId="0" fontId="50" fillId="0" borderId="7" xfId="8" quotePrefix="1" applyFont="1" applyBorder="1" applyAlignment="1">
      <alignment horizontal="right"/>
    </xf>
    <xf numFmtId="0" fontId="50" fillId="0" borderId="0" xfId="8" quotePrefix="1" applyFont="1" applyBorder="1" applyAlignment="1">
      <alignment horizontal="left"/>
    </xf>
    <xf numFmtId="0" fontId="50" fillId="0" borderId="3" xfId="8" quotePrefix="1" applyFont="1" applyBorder="1" applyAlignment="1">
      <alignment horizontal="left"/>
    </xf>
    <xf numFmtId="0" fontId="51" fillId="0" borderId="0" xfId="8" applyFont="1" applyBorder="1"/>
    <xf numFmtId="0" fontId="51" fillId="0" borderId="18" xfId="8" applyFont="1" applyBorder="1"/>
    <xf numFmtId="0" fontId="49" fillId="0" borderId="0" xfId="8" applyFont="1"/>
    <xf numFmtId="0" fontId="52" fillId="0" borderId="0" xfId="8" applyFont="1" applyBorder="1" applyAlignment="1">
      <alignment horizontal="left"/>
    </xf>
    <xf numFmtId="0" fontId="53" fillId="0" borderId="0" xfId="8" applyFont="1" applyBorder="1" applyAlignment="1">
      <alignment horizontal="left"/>
    </xf>
    <xf numFmtId="0" fontId="53" fillId="0" borderId="0" xfId="8" applyFont="1" applyBorder="1" applyAlignment="1">
      <alignment horizontal="right"/>
    </xf>
    <xf numFmtId="0" fontId="49" fillId="0" borderId="0" xfId="8" applyFont="1" applyBorder="1" applyAlignment="1">
      <alignment horizontal="right"/>
    </xf>
    <xf numFmtId="0" fontId="49" fillId="0" borderId="0" xfId="8" applyFont="1" applyBorder="1" applyAlignment="1">
      <alignment horizontal="left"/>
    </xf>
    <xf numFmtId="0" fontId="49" fillId="0" borderId="3" xfId="8" applyFont="1" applyBorder="1" applyAlignment="1">
      <alignment horizontal="left"/>
    </xf>
    <xf numFmtId="0" fontId="52" fillId="0" borderId="0" xfId="8" applyFont="1" applyBorder="1" applyAlignment="1">
      <alignment horizontal="center"/>
    </xf>
    <xf numFmtId="0" fontId="51" fillId="0" borderId="3" xfId="8" applyFont="1" applyBorder="1"/>
    <xf numFmtId="0" fontId="49" fillId="0" borderId="1" xfId="8" applyFont="1" applyBorder="1" applyAlignment="1">
      <alignment horizontal="left"/>
    </xf>
    <xf numFmtId="0" fontId="49" fillId="0" borderId="1" xfId="8" applyFont="1" applyBorder="1" applyAlignment="1">
      <alignment horizontal="right"/>
    </xf>
    <xf numFmtId="0" fontId="49" fillId="0" borderId="5" xfId="8" applyFont="1" applyBorder="1" applyAlignment="1">
      <alignment horizontal="left"/>
    </xf>
    <xf numFmtId="0" fontId="49" fillId="0" borderId="1" xfId="8" applyFont="1" applyBorder="1"/>
    <xf numFmtId="0" fontId="49" fillId="0" borderId="5" xfId="8" applyFont="1" applyBorder="1"/>
    <xf numFmtId="0" fontId="55" fillId="0" borderId="22" xfId="8" applyFont="1" applyBorder="1"/>
    <xf numFmtId="0" fontId="55" fillId="0" borderId="23" xfId="8" applyFont="1" applyBorder="1"/>
    <xf numFmtId="0" fontId="55" fillId="0" borderId="23" xfId="8" applyFont="1" applyBorder="1" applyAlignment="1">
      <alignment horizontal="right"/>
    </xf>
    <xf numFmtId="0" fontId="55" fillId="0" borderId="24" xfId="8" applyFont="1" applyBorder="1"/>
    <xf numFmtId="0" fontId="55" fillId="0" borderId="2" xfId="8" applyFont="1" applyBorder="1"/>
    <xf numFmtId="0" fontId="55" fillId="0" borderId="0" xfId="8" applyFont="1" applyBorder="1"/>
    <xf numFmtId="0" fontId="55" fillId="0" borderId="0" xfId="8" applyFont="1" applyBorder="1" applyAlignment="1">
      <alignment horizontal="right"/>
    </xf>
    <xf numFmtId="0" fontId="55" fillId="0" borderId="3" xfId="8" applyFont="1" applyBorder="1"/>
    <xf numFmtId="0" fontId="55" fillId="0" borderId="25" xfId="8" applyFont="1" applyBorder="1"/>
    <xf numFmtId="0" fontId="55" fillId="0" borderId="25" xfId="8" applyFont="1" applyBorder="1" applyAlignment="1">
      <alignment horizontal="right"/>
    </xf>
    <xf numFmtId="0" fontId="56" fillId="0" borderId="0" xfId="8" applyFont="1"/>
    <xf numFmtId="0" fontId="55" fillId="3" borderId="27" xfId="6" applyFont="1" applyFill="1" applyBorder="1" applyAlignment="1"/>
    <xf numFmtId="0" fontId="55" fillId="3" borderId="27" xfId="6" applyFont="1" applyFill="1" applyBorder="1" applyAlignment="1">
      <alignment horizontal="left"/>
    </xf>
    <xf numFmtId="0" fontId="45" fillId="0" borderId="0" xfId="6" applyFont="1" applyAlignment="1">
      <alignment horizontal="left" wrapText="1"/>
    </xf>
    <xf numFmtId="0" fontId="57" fillId="0" borderId="0" xfId="8" applyFont="1"/>
    <xf numFmtId="0" fontId="55" fillId="3" borderId="21" xfId="6" applyFont="1" applyFill="1" applyBorder="1" applyAlignment="1"/>
    <xf numFmtId="0" fontId="55" fillId="3" borderId="21" xfId="6" applyFont="1" applyFill="1" applyBorder="1" applyAlignment="1">
      <alignment horizontal="left"/>
    </xf>
    <xf numFmtId="0" fontId="58" fillId="0" borderId="0" xfId="6" applyFont="1" applyAlignment="1">
      <alignment horizontal="left" vertical="center"/>
    </xf>
    <xf numFmtId="17" fontId="16" fillId="0" borderId="0" xfId="6" quotePrefix="1" applyNumberFormat="1" applyFont="1" applyAlignment="1">
      <alignment horizontal="left"/>
    </xf>
    <xf numFmtId="0" fontId="45" fillId="0" borderId="0" xfId="6" applyFont="1" applyAlignment="1">
      <alignment wrapText="1"/>
    </xf>
    <xf numFmtId="0" fontId="59" fillId="0" borderId="0" xfId="8" applyFont="1"/>
    <xf numFmtId="0" fontId="16" fillId="0" borderId="0" xfId="6" quotePrefix="1" applyFont="1" applyAlignment="1">
      <alignment horizontal="left"/>
    </xf>
    <xf numFmtId="0" fontId="58" fillId="0" borderId="0" xfId="6" applyFont="1" applyAlignment="1">
      <alignment horizontal="right" vertical="center"/>
    </xf>
    <xf numFmtId="17" fontId="16" fillId="0" borderId="0" xfId="6" quotePrefix="1" applyNumberFormat="1" applyFont="1" applyAlignment="1"/>
    <xf numFmtId="0" fontId="16" fillId="0" borderId="0" xfId="6" quotePrefix="1" applyFont="1" applyAlignment="1"/>
    <xf numFmtId="0" fontId="16" fillId="0" borderId="0" xfId="6" applyFont="1" applyAlignment="1"/>
    <xf numFmtId="49" fontId="55" fillId="0" borderId="0" xfId="8" applyNumberFormat="1" applyFont="1" applyBorder="1"/>
    <xf numFmtId="49" fontId="55" fillId="0" borderId="0" xfId="8" applyNumberFormat="1" applyFont="1" applyBorder="1" applyAlignment="1">
      <alignment horizontal="right"/>
    </xf>
    <xf numFmtId="38" fontId="55" fillId="0" borderId="0" xfId="9" applyFont="1" applyFill="1" applyBorder="1" applyAlignment="1">
      <alignment horizontal="right"/>
    </xf>
    <xf numFmtId="38" fontId="55" fillId="0" borderId="0" xfId="9" applyFont="1" applyFill="1" applyBorder="1" applyAlignment="1"/>
    <xf numFmtId="0" fontId="55" fillId="0" borderId="4" xfId="8" applyFont="1" applyBorder="1"/>
    <xf numFmtId="49" fontId="55" fillId="0" borderId="1" xfId="8" applyNumberFormat="1" applyFont="1" applyBorder="1"/>
    <xf numFmtId="49" fontId="55" fillId="0" borderId="1" xfId="8" applyNumberFormat="1" applyFont="1" applyBorder="1" applyAlignment="1">
      <alignment horizontal="right"/>
    </xf>
    <xf numFmtId="38" fontId="55" fillId="0" borderId="1" xfId="9" applyFont="1" applyFill="1" applyBorder="1" applyAlignment="1">
      <alignment horizontal="right"/>
    </xf>
    <xf numFmtId="38" fontId="55" fillId="0" borderId="1" xfId="9" applyFont="1" applyFill="1" applyBorder="1" applyAlignment="1"/>
    <xf numFmtId="0" fontId="55" fillId="0" borderId="1" xfId="8" applyFont="1" applyBorder="1"/>
    <xf numFmtId="0" fontId="55" fillId="0" borderId="5" xfId="8" applyFont="1" applyBorder="1"/>
    <xf numFmtId="0" fontId="49" fillId="0" borderId="0" xfId="8" applyFont="1" applyAlignment="1">
      <alignment horizontal="right"/>
    </xf>
    <xf numFmtId="0" fontId="17" fillId="0" borderId="9" xfId="4" applyFont="1" applyFill="1" applyBorder="1" applyAlignment="1">
      <alignment horizontal="center" vertical="distributed" textRotation="90" justifyLastLine="1"/>
    </xf>
    <xf numFmtId="0" fontId="17" fillId="0" borderId="12" xfId="4" applyFont="1" applyFill="1" applyBorder="1" applyAlignment="1">
      <alignment horizontal="center" vertical="distributed" textRotation="90" justifyLastLine="1"/>
    </xf>
    <xf numFmtId="0" fontId="16" fillId="0" borderId="9" xfId="4" applyFont="1" applyFill="1" applyBorder="1" applyAlignment="1">
      <alignment horizontal="center" vertical="center" textRotation="90"/>
    </xf>
    <xf numFmtId="0" fontId="16" fillId="0" borderId="12" xfId="4" applyFont="1" applyFill="1" applyBorder="1" applyAlignment="1">
      <alignment horizontal="center" vertical="center" textRotation="90"/>
    </xf>
    <xf numFmtId="0" fontId="16" fillId="0" borderId="16" xfId="4" applyFont="1" applyFill="1" applyBorder="1" applyAlignment="1">
      <alignment horizontal="center" vertical="center" textRotation="90"/>
    </xf>
    <xf numFmtId="0" fontId="17" fillId="2" borderId="7" xfId="4" applyFont="1" applyFill="1" applyBorder="1" applyAlignment="1">
      <alignment horizontal="center" vertical="center"/>
    </xf>
    <xf numFmtId="0" fontId="17" fillId="2" borderId="9" xfId="4" applyFont="1" applyFill="1" applyBorder="1" applyAlignment="1">
      <alignment horizontal="center" vertical="center" textRotation="90"/>
    </xf>
    <xf numFmtId="0" fontId="17" fillId="2" borderId="12" xfId="4" applyFont="1" applyFill="1" applyBorder="1" applyAlignment="1">
      <alignment horizontal="center" vertical="center" textRotation="90"/>
    </xf>
    <xf numFmtId="0" fontId="17" fillId="2" borderId="16" xfId="4" applyFont="1" applyFill="1" applyBorder="1" applyAlignment="1">
      <alignment horizontal="center" vertical="center" textRotation="90"/>
    </xf>
    <xf numFmtId="0" fontId="16" fillId="0" borderId="0" xfId="4" applyFont="1" applyFill="1" applyAlignment="1">
      <alignment horizontal="center" vertical="center"/>
    </xf>
    <xf numFmtId="0" fontId="17" fillId="2" borderId="9" xfId="4" applyFont="1" applyFill="1" applyBorder="1" applyAlignment="1">
      <alignment horizontal="center" vertical="center" textRotation="90" wrapText="1"/>
    </xf>
    <xf numFmtId="0" fontId="17" fillId="2" borderId="12" xfId="6" applyFont="1" applyFill="1" applyBorder="1" applyAlignment="1">
      <alignment horizontal="center" vertical="center" textRotation="90" wrapText="1"/>
    </xf>
    <xf numFmtId="0" fontId="17" fillId="2" borderId="16" xfId="6" applyFont="1" applyFill="1" applyBorder="1" applyAlignment="1">
      <alignment horizontal="center" vertical="center" textRotation="90" wrapText="1"/>
    </xf>
    <xf numFmtId="0" fontId="16" fillId="0" borderId="12" xfId="4" applyFont="1" applyFill="1" applyBorder="1" applyAlignment="1">
      <alignment horizontal="center" vertical="center" textRotation="90" justifyLastLine="1"/>
    </xf>
    <xf numFmtId="0" fontId="17" fillId="2" borderId="12" xfId="6" applyFont="1" applyFill="1" applyBorder="1" applyAlignment="1">
      <alignment horizontal="center" vertical="center" textRotation="90"/>
    </xf>
    <xf numFmtId="0" fontId="17" fillId="2" borderId="16" xfId="6" applyFont="1" applyFill="1" applyBorder="1" applyAlignment="1">
      <alignment horizontal="center" vertical="center" textRotation="90"/>
    </xf>
    <xf numFmtId="0" fontId="19" fillId="2" borderId="6" xfId="4" applyFont="1" applyFill="1" applyBorder="1" applyAlignment="1">
      <alignment horizontal="center" vertical="center"/>
    </xf>
    <xf numFmtId="0" fontId="19" fillId="2" borderId="7" xfId="4" applyFont="1" applyFill="1" applyBorder="1" applyAlignment="1">
      <alignment horizontal="center" vertical="center"/>
    </xf>
    <xf numFmtId="0" fontId="19" fillId="2" borderId="8" xfId="4" applyFont="1" applyFill="1" applyBorder="1" applyAlignment="1">
      <alignment horizontal="center" vertical="center"/>
    </xf>
    <xf numFmtId="0" fontId="16" fillId="0" borderId="6" xfId="4" applyFont="1" applyFill="1" applyBorder="1" applyAlignment="1">
      <alignment horizontal="center" wrapText="1"/>
    </xf>
    <xf numFmtId="0" fontId="16" fillId="0" borderId="7" xfId="4" applyFont="1" applyFill="1" applyBorder="1" applyAlignment="1">
      <alignment horizontal="center" wrapText="1"/>
    </xf>
    <xf numFmtId="0" fontId="16" fillId="0" borderId="8" xfId="4" applyFont="1" applyFill="1" applyBorder="1" applyAlignment="1">
      <alignment horizontal="center" wrapText="1"/>
    </xf>
    <xf numFmtId="0" fontId="16" fillId="0" borderId="10" xfId="4" applyFont="1" applyFill="1" applyBorder="1" applyAlignment="1">
      <alignment horizontal="center" wrapText="1"/>
    </xf>
    <xf numFmtId="0" fontId="16" fillId="0" borderId="0" xfId="4" applyFont="1" applyFill="1" applyBorder="1" applyAlignment="1">
      <alignment horizontal="center" wrapText="1"/>
    </xf>
    <xf numFmtId="0" fontId="16" fillId="0" borderId="11" xfId="4" applyFont="1" applyFill="1" applyBorder="1" applyAlignment="1">
      <alignment horizontal="center" wrapText="1"/>
    </xf>
    <xf numFmtId="14" fontId="16" fillId="0" borderId="6" xfId="4" applyNumberFormat="1" applyFont="1" applyFill="1" applyBorder="1" applyAlignment="1">
      <alignment horizontal="center" vertical="center" wrapText="1"/>
    </xf>
    <xf numFmtId="14" fontId="17" fillId="0" borderId="7" xfId="5" applyNumberFormat="1" applyFont="1" applyFill="1" applyBorder="1">
      <alignment vertical="center"/>
    </xf>
    <xf numFmtId="14" fontId="17" fillId="0" borderId="8" xfId="5" applyNumberFormat="1" applyFont="1" applyFill="1" applyBorder="1">
      <alignment vertical="center"/>
    </xf>
    <xf numFmtId="14" fontId="17" fillId="0" borderId="13" xfId="5" applyNumberFormat="1" applyFont="1" applyFill="1" applyBorder="1">
      <alignment vertical="center"/>
    </xf>
    <xf numFmtId="14" fontId="17" fillId="0" borderId="14" xfId="5" applyNumberFormat="1" applyFont="1" applyFill="1" applyBorder="1">
      <alignment vertical="center"/>
    </xf>
    <xf numFmtId="14" fontId="17" fillId="0" borderId="15" xfId="5" applyNumberFormat="1" applyFont="1" applyFill="1" applyBorder="1">
      <alignment vertical="center"/>
    </xf>
    <xf numFmtId="0" fontId="20" fillId="2" borderId="0" xfId="4" applyFont="1" applyFill="1" applyBorder="1" applyAlignment="1">
      <alignment horizontal="center" vertical="center" justifyLastLine="1"/>
    </xf>
    <xf numFmtId="0" fontId="20" fillId="2" borderId="11" xfId="4" applyFont="1" applyFill="1" applyBorder="1" applyAlignment="1">
      <alignment horizontal="center" vertical="center" justifyLastLine="1"/>
    </xf>
    <xf numFmtId="0" fontId="20" fillId="2" borderId="14" xfId="4" applyFont="1" applyFill="1" applyBorder="1" applyAlignment="1">
      <alignment horizontal="center" vertical="center" justifyLastLine="1"/>
    </xf>
    <xf numFmtId="0" fontId="20" fillId="2" borderId="15" xfId="4" applyFont="1" applyFill="1" applyBorder="1" applyAlignment="1">
      <alignment horizontal="center" vertical="center" justifyLastLine="1"/>
    </xf>
    <xf numFmtId="0" fontId="16" fillId="0" borderId="10" xfId="4" applyFont="1" applyFill="1" applyBorder="1" applyAlignment="1">
      <alignment horizontal="center" vertical="top" wrapText="1"/>
    </xf>
    <xf numFmtId="0" fontId="16" fillId="0" borderId="0" xfId="4" applyFont="1" applyFill="1" applyBorder="1" applyAlignment="1">
      <alignment horizontal="center" vertical="top" wrapText="1"/>
    </xf>
    <xf numFmtId="0" fontId="16" fillId="0" borderId="11" xfId="4" applyFont="1" applyFill="1" applyBorder="1" applyAlignment="1">
      <alignment horizontal="center" vertical="top" wrapText="1"/>
    </xf>
    <xf numFmtId="0" fontId="16" fillId="0" borderId="13" xfId="4" applyFont="1" applyFill="1" applyBorder="1" applyAlignment="1">
      <alignment horizontal="center" vertical="top" wrapText="1"/>
    </xf>
    <xf numFmtId="0" fontId="16" fillId="0" borderId="14" xfId="4" applyFont="1" applyFill="1" applyBorder="1" applyAlignment="1">
      <alignment horizontal="center" vertical="top" wrapText="1"/>
    </xf>
    <xf numFmtId="0" fontId="16" fillId="0" borderId="15" xfId="4" applyFont="1" applyFill="1" applyBorder="1" applyAlignment="1">
      <alignment horizontal="center" vertical="top" wrapText="1"/>
    </xf>
    <xf numFmtId="0" fontId="16" fillId="0" borderId="6" xfId="4" applyFont="1" applyFill="1" applyBorder="1" applyAlignment="1">
      <alignment horizontal="center"/>
    </xf>
    <xf numFmtId="0" fontId="16" fillId="0" borderId="7" xfId="4" applyFont="1" applyFill="1" applyBorder="1" applyAlignment="1">
      <alignment horizontal="center"/>
    </xf>
    <xf numFmtId="0" fontId="16" fillId="0" borderId="8" xfId="4" applyFont="1" applyFill="1" applyBorder="1" applyAlignment="1">
      <alignment horizontal="center"/>
    </xf>
    <xf numFmtId="0" fontId="16" fillId="0" borderId="13" xfId="4" applyFont="1" applyFill="1" applyBorder="1" applyAlignment="1">
      <alignment horizontal="center"/>
    </xf>
    <xf numFmtId="0" fontId="16" fillId="0" borderId="14" xfId="4" applyFont="1" applyFill="1" applyBorder="1" applyAlignment="1">
      <alignment horizontal="center"/>
    </xf>
    <xf numFmtId="0" fontId="16" fillId="0" borderId="15" xfId="4" applyFont="1" applyFill="1" applyBorder="1" applyAlignment="1">
      <alignment horizontal="center"/>
    </xf>
    <xf numFmtId="0" fontId="26" fillId="0" borderId="9" xfId="4" applyFont="1" applyFill="1" applyBorder="1" applyAlignment="1">
      <alignment horizontal="center" vertical="center" textRotation="255"/>
    </xf>
    <xf numFmtId="0" fontId="12" fillId="0" borderId="12" xfId="5" applyFont="1" applyFill="1" applyBorder="1" applyAlignment="1">
      <alignment horizontal="center" vertical="center" textRotation="255"/>
    </xf>
    <xf numFmtId="0" fontId="12" fillId="0" borderId="16" xfId="5" applyFont="1" applyFill="1" applyBorder="1" applyAlignment="1">
      <alignment horizontal="center" vertical="center" textRotation="255"/>
    </xf>
    <xf numFmtId="0" fontId="12" fillId="0" borderId="9" xfId="4" applyFont="1" applyFill="1" applyBorder="1" applyAlignment="1">
      <alignment horizontal="center" vertical="center" textRotation="255"/>
    </xf>
    <xf numFmtId="0" fontId="12" fillId="0" borderId="12" xfId="5" applyFont="1" applyFill="1" applyBorder="1" applyAlignment="1">
      <alignment horizontal="center" vertical="center"/>
    </xf>
    <xf numFmtId="0" fontId="12" fillId="0" borderId="16" xfId="5" applyFont="1" applyFill="1" applyBorder="1" applyAlignment="1">
      <alignment horizontal="center" vertical="center"/>
    </xf>
    <xf numFmtId="0" fontId="26" fillId="0" borderId="12" xfId="4" applyFont="1" applyFill="1" applyBorder="1" applyAlignment="1">
      <alignment horizontal="center" vertical="distributed" textRotation="255" justifyLastLine="1"/>
    </xf>
    <xf numFmtId="0" fontId="12" fillId="0" borderId="9" xfId="4" applyFont="1" applyFill="1" applyBorder="1" applyAlignment="1">
      <alignment horizontal="center" vertical="distributed" textRotation="255" justifyLastLine="1"/>
    </xf>
    <xf numFmtId="0" fontId="12" fillId="0" borderId="12" xfId="4" applyFont="1" applyFill="1" applyBorder="1" applyAlignment="1">
      <alignment horizontal="center" vertical="distributed" textRotation="255" justifyLastLine="1"/>
    </xf>
    <xf numFmtId="0" fontId="26" fillId="0" borderId="12" xfId="4" applyFont="1" applyFill="1" applyBorder="1" applyAlignment="1">
      <alignment horizontal="center" vertical="center" textRotation="255"/>
    </xf>
    <xf numFmtId="0" fontId="26" fillId="0" borderId="16" xfId="4" applyFont="1" applyFill="1" applyBorder="1" applyAlignment="1">
      <alignment horizontal="center" vertical="center" textRotation="255"/>
    </xf>
    <xf numFmtId="14" fontId="26" fillId="0" borderId="6" xfId="4" applyNumberFormat="1" applyFont="1" applyFill="1" applyBorder="1" applyAlignment="1">
      <alignment horizontal="center" vertical="center" wrapText="1"/>
    </xf>
    <xf numFmtId="14" fontId="12" fillId="0" borderId="7" xfId="5" applyNumberFormat="1" applyFont="1" applyFill="1" applyBorder="1">
      <alignment vertical="center"/>
    </xf>
    <xf numFmtId="14" fontId="12" fillId="0" borderId="8" xfId="5" applyNumberFormat="1" applyFont="1" applyFill="1" applyBorder="1">
      <alignment vertical="center"/>
    </xf>
    <xf numFmtId="14" fontId="12" fillId="0" borderId="13" xfId="5" applyNumberFormat="1" applyFont="1" applyFill="1" applyBorder="1">
      <alignment vertical="center"/>
    </xf>
    <xf numFmtId="14" fontId="12" fillId="0" borderId="14" xfId="5" applyNumberFormat="1" applyFont="1" applyFill="1" applyBorder="1">
      <alignment vertical="center"/>
    </xf>
    <xf numFmtId="14" fontId="12" fillId="0" borderId="15" xfId="5" applyNumberFormat="1" applyFont="1" applyFill="1" applyBorder="1">
      <alignment vertical="center"/>
    </xf>
    <xf numFmtId="0" fontId="29" fillId="0" borderId="0" xfId="4" applyFont="1" applyFill="1" applyBorder="1" applyAlignment="1">
      <alignment horizontal="distributed" vertical="center" justifyLastLine="1"/>
    </xf>
    <xf numFmtId="0" fontId="29" fillId="0" borderId="11" xfId="4" applyFont="1" applyFill="1" applyBorder="1" applyAlignment="1">
      <alignment horizontal="distributed" vertical="center" justifyLastLine="1"/>
    </xf>
    <xf numFmtId="0" fontId="29" fillId="0" borderId="14" xfId="4" applyFont="1" applyFill="1" applyBorder="1" applyAlignment="1">
      <alignment horizontal="distributed" vertical="center" justifyLastLine="1"/>
    </xf>
    <xf numFmtId="0" fontId="29" fillId="0" borderId="15" xfId="4" applyFont="1" applyFill="1" applyBorder="1" applyAlignment="1">
      <alignment horizontal="distributed" vertical="center" justifyLastLine="1"/>
    </xf>
    <xf numFmtId="0" fontId="26" fillId="0" borderId="6" xfId="4" applyFont="1" applyFill="1" applyBorder="1" applyAlignment="1">
      <alignment horizontal="center"/>
    </xf>
    <xf numFmtId="0" fontId="26" fillId="0" borderId="7" xfId="4" applyFont="1" applyFill="1" applyBorder="1" applyAlignment="1">
      <alignment horizontal="center"/>
    </xf>
    <xf numFmtId="0" fontId="26" fillId="0" borderId="8" xfId="4" applyFont="1" applyFill="1" applyBorder="1" applyAlignment="1">
      <alignment horizontal="center"/>
    </xf>
    <xf numFmtId="0" fontId="26" fillId="0" borderId="13" xfId="4" applyFont="1" applyFill="1" applyBorder="1" applyAlignment="1">
      <alignment horizontal="center"/>
    </xf>
    <xf numFmtId="0" fontId="26" fillId="0" borderId="14" xfId="4" applyFont="1" applyFill="1" applyBorder="1" applyAlignment="1">
      <alignment horizontal="center"/>
    </xf>
    <xf numFmtId="0" fontId="26" fillId="0" borderId="15" xfId="4" applyFont="1" applyFill="1" applyBorder="1" applyAlignment="1">
      <alignment horizontal="center"/>
    </xf>
    <xf numFmtId="0" fontId="26" fillId="0" borderId="0" xfId="4" applyFont="1" applyFill="1" applyAlignment="1">
      <alignment horizontal="center" vertical="center"/>
    </xf>
    <xf numFmtId="0" fontId="40" fillId="3" borderId="20" xfId="6" applyFont="1" applyFill="1" applyBorder="1" applyAlignment="1"/>
    <xf numFmtId="0" fontId="40" fillId="3" borderId="21" xfId="6" applyFont="1" applyFill="1" applyBorder="1" applyAlignment="1"/>
    <xf numFmtId="0" fontId="40" fillId="3" borderId="29" xfId="8" applyFont="1" applyFill="1" applyBorder="1"/>
    <xf numFmtId="0" fontId="17" fillId="0" borderId="1" xfId="6" applyFont="1" applyBorder="1" applyAlignment="1"/>
    <xf numFmtId="0" fontId="17" fillId="0" borderId="5" xfId="6" applyFont="1" applyBorder="1" applyAlignment="1"/>
    <xf numFmtId="0" fontId="17" fillId="0" borderId="17" xfId="8" applyFont="1" applyFill="1" applyBorder="1" applyAlignment="1">
      <alignment horizontal="center" vertical="center" textRotation="90"/>
    </xf>
    <xf numFmtId="0" fontId="17" fillId="0" borderId="19" xfId="8" applyFont="1" applyBorder="1" applyAlignment="1">
      <alignment horizontal="center" vertical="center" textRotation="90"/>
    </xf>
    <xf numFmtId="0" fontId="17" fillId="0" borderId="20" xfId="8" applyFont="1" applyBorder="1" applyAlignment="1">
      <alignment horizontal="center" vertical="center" textRotation="90"/>
    </xf>
    <xf numFmtId="0" fontId="16" fillId="0" borderId="9" xfId="8" applyFont="1" applyBorder="1" applyAlignment="1">
      <alignment vertical="center"/>
    </xf>
    <xf numFmtId="0" fontId="17" fillId="0" borderId="12" xfId="8" applyFont="1" applyBorder="1" applyAlignment="1">
      <alignment vertical="center"/>
    </xf>
    <xf numFmtId="0" fontId="17" fillId="0" borderId="21" xfId="8" applyFont="1" applyBorder="1" applyAlignment="1">
      <alignment vertical="center"/>
    </xf>
    <xf numFmtId="0" fontId="39" fillId="0" borderId="0" xfId="8" applyFont="1" applyBorder="1" applyAlignment="1">
      <alignment horizontal="center"/>
    </xf>
    <xf numFmtId="0" fontId="17" fillId="0" borderId="0" xfId="8" applyFont="1" applyAlignment="1">
      <alignment horizontal="center"/>
    </xf>
    <xf numFmtId="0" fontId="40" fillId="3" borderId="26" xfId="6" applyFont="1" applyFill="1" applyBorder="1" applyAlignment="1"/>
    <xf numFmtId="0" fontId="40" fillId="3" borderId="27" xfId="6" applyFont="1" applyFill="1" applyBorder="1" applyAlignment="1"/>
    <xf numFmtId="0" fontId="40" fillId="3" borderId="28" xfId="8" applyFont="1" applyFill="1" applyBorder="1"/>
    <xf numFmtId="0" fontId="17" fillId="0" borderId="23" xfId="6" applyFont="1" applyBorder="1" applyAlignment="1"/>
    <xf numFmtId="0" fontId="17" fillId="0" borderId="24" xfId="6" applyFont="1" applyBorder="1" applyAlignment="1"/>
    <xf numFmtId="0" fontId="55" fillId="3" borderId="20" xfId="6" applyFont="1" applyFill="1" applyBorder="1" applyAlignment="1"/>
    <xf numFmtId="0" fontId="55" fillId="3" borderId="21" xfId="6" applyFont="1" applyFill="1" applyBorder="1" applyAlignment="1"/>
    <xf numFmtId="0" fontId="55" fillId="3" borderId="29" xfId="8" applyFont="1" applyFill="1" applyBorder="1"/>
    <xf numFmtId="0" fontId="49" fillId="0" borderId="1" xfId="6" applyFont="1" applyBorder="1" applyAlignment="1"/>
    <xf numFmtId="0" fontId="49" fillId="0" borderId="5" xfId="6" applyFont="1" applyBorder="1" applyAlignment="1"/>
    <xf numFmtId="0" fontId="49" fillId="0" borderId="17" xfId="8" applyFont="1" applyBorder="1" applyAlignment="1">
      <alignment horizontal="center" vertical="center" textRotation="255"/>
    </xf>
    <xf numFmtId="0" fontId="49" fillId="0" borderId="19" xfId="8" applyFont="1" applyBorder="1" applyAlignment="1">
      <alignment horizontal="center" vertical="center" textRotation="255"/>
    </xf>
    <xf numFmtId="0" fontId="49" fillId="0" borderId="20" xfId="8" applyFont="1" applyBorder="1" applyAlignment="1">
      <alignment horizontal="center" vertical="center" textRotation="255"/>
    </xf>
    <xf numFmtId="0" fontId="25" fillId="0" borderId="9" xfId="8" applyFont="1" applyBorder="1" applyAlignment="1">
      <alignment vertical="center"/>
    </xf>
    <xf numFmtId="0" fontId="49" fillId="0" borderId="12" xfId="8" applyFont="1" applyBorder="1" applyAlignment="1">
      <alignment vertical="center"/>
    </xf>
    <xf numFmtId="0" fontId="49" fillId="0" borderId="21" xfId="8" applyFont="1" applyBorder="1" applyAlignment="1">
      <alignment vertical="center"/>
    </xf>
    <xf numFmtId="0" fontId="54" fillId="0" borderId="0" xfId="8" applyFont="1" applyBorder="1" applyAlignment="1">
      <alignment horizontal="center"/>
    </xf>
    <xf numFmtId="0" fontId="49" fillId="0" borderId="0" xfId="8" applyFont="1" applyAlignment="1">
      <alignment horizontal="center"/>
    </xf>
    <xf numFmtId="0" fontId="55" fillId="3" borderId="26" xfId="6" applyFont="1" applyFill="1" applyBorder="1" applyAlignment="1"/>
    <xf numFmtId="0" fontId="55" fillId="3" borderId="27" xfId="6" applyFont="1" applyFill="1" applyBorder="1" applyAlignment="1"/>
    <xf numFmtId="0" fontId="55" fillId="3" borderId="28" xfId="8" applyFont="1" applyFill="1" applyBorder="1"/>
    <xf numFmtId="0" fontId="49" fillId="0" borderId="23" xfId="6" applyFont="1" applyBorder="1" applyAlignment="1"/>
    <xf numFmtId="0" fontId="49" fillId="0" borderId="24" xfId="6" applyFont="1" applyBorder="1" applyAlignment="1"/>
    <xf numFmtId="0" fontId="60" fillId="0" borderId="0" xfId="0" applyFont="1"/>
    <xf numFmtId="0" fontId="0" fillId="5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60" fillId="6" borderId="32" xfId="0" applyFont="1" applyFill="1" applyBorder="1" applyAlignment="1">
      <alignment horizontal="center" vertical="center"/>
    </xf>
    <xf numFmtId="49" fontId="60" fillId="6" borderId="32" xfId="0" applyNumberFormat="1" applyFont="1" applyFill="1" applyBorder="1" applyAlignment="1">
      <alignment horizontal="center" vertical="center"/>
    </xf>
    <xf numFmtId="14" fontId="60" fillId="0" borderId="0" xfId="0" applyNumberFormat="1" applyFont="1" applyFill="1" applyBorder="1" applyAlignment="1">
      <alignment horizontal="left" vertical="center"/>
    </xf>
    <xf numFmtId="0" fontId="6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1" fillId="7" borderId="32" xfId="0" applyFont="1" applyFill="1" applyBorder="1" applyAlignment="1">
      <alignment horizontal="center" vertical="center"/>
    </xf>
    <xf numFmtId="49" fontId="61" fillId="7" borderId="32" xfId="0" applyNumberFormat="1" applyFont="1" applyFill="1" applyBorder="1" applyAlignment="1">
      <alignment horizontal="center" vertical="center"/>
    </xf>
    <xf numFmtId="14" fontId="61" fillId="7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1" fillId="5" borderId="32" xfId="0" applyFont="1" applyFill="1" applyBorder="1" applyAlignment="1">
      <alignment horizontal="center" vertical="center"/>
    </xf>
    <xf numFmtId="49" fontId="61" fillId="5" borderId="32" xfId="0" applyNumberFormat="1" applyFont="1" applyFill="1" applyBorder="1" applyAlignment="1">
      <alignment horizontal="center" vertical="center"/>
    </xf>
    <xf numFmtId="14" fontId="61" fillId="5" borderId="3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0">
    <cellStyle name="Comma [0] 2" xfId="9"/>
    <cellStyle name="Normal" xfId="0" builtinId="0"/>
    <cellStyle name="Normal 2" xfId="6"/>
    <cellStyle name="Normal 6" xfId="2"/>
    <cellStyle name="Normal 7 2" xfId="1"/>
    <cellStyle name="ปกติ_TE12-0xx---blank" xfId="3"/>
    <cellStyle name="標準 3" xfId="5"/>
    <cellStyle name="標準_D01 (2)" xfId="4"/>
    <cellStyle name="標準_D01 (2)_連3" xfId="7"/>
    <cellStyle name="標準_海外確定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8</xdr:row>
      <xdr:rowOff>47625</xdr:rowOff>
    </xdr:from>
    <xdr:to>
      <xdr:col>3</xdr:col>
      <xdr:colOff>495300</xdr:colOff>
      <xdr:row>9</xdr:row>
      <xdr:rowOff>257175</xdr:rowOff>
    </xdr:to>
    <xdr:sp macro="" textlink="">
      <xdr:nvSpPr>
        <xdr:cNvPr id="4" name="Right Arrow 3"/>
        <xdr:cNvSpPr/>
      </xdr:nvSpPr>
      <xdr:spPr>
        <a:xfrm>
          <a:off x="2524125" y="2771775"/>
          <a:ext cx="447675" cy="542925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647698</xdr:colOff>
      <xdr:row>8</xdr:row>
      <xdr:rowOff>103819</xdr:rowOff>
    </xdr:from>
    <xdr:to>
      <xdr:col>9</xdr:col>
      <xdr:colOff>144148</xdr:colOff>
      <xdr:row>11</xdr:row>
      <xdr:rowOff>332506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198" y="2827969"/>
          <a:ext cx="5040000" cy="1228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647700</xdr:colOff>
      <xdr:row>12</xdr:row>
      <xdr:rowOff>238125</xdr:rowOff>
    </xdr:from>
    <xdr:to>
      <xdr:col>9</xdr:col>
      <xdr:colOff>144150</xdr:colOff>
      <xdr:row>16</xdr:row>
      <xdr:rowOff>108486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4295775"/>
          <a:ext cx="5040000" cy="1203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38100</xdr:colOff>
      <xdr:row>13</xdr:row>
      <xdr:rowOff>28575</xdr:rowOff>
    </xdr:from>
    <xdr:to>
      <xdr:col>3</xdr:col>
      <xdr:colOff>485775</xdr:colOff>
      <xdr:row>14</xdr:row>
      <xdr:rowOff>238125</xdr:rowOff>
    </xdr:to>
    <xdr:sp macro="" textlink="">
      <xdr:nvSpPr>
        <xdr:cNvPr id="7" name="Right Arrow 6"/>
        <xdr:cNvSpPr/>
      </xdr:nvSpPr>
      <xdr:spPr>
        <a:xfrm>
          <a:off x="2514600" y="4419600"/>
          <a:ext cx="447675" cy="542925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15</xdr:row>
      <xdr:rowOff>47625</xdr:rowOff>
    </xdr:from>
    <xdr:to>
      <xdr:col>6</xdr:col>
      <xdr:colOff>628650</xdr:colOff>
      <xdr:row>23</xdr:row>
      <xdr:rowOff>76006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906"/>
        <a:stretch/>
      </xdr:blipFill>
      <xdr:spPr>
        <a:xfrm>
          <a:off x="1209675" y="2905125"/>
          <a:ext cx="5324475" cy="1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552451</xdr:colOff>
      <xdr:row>43</xdr:row>
      <xdr:rowOff>53313</xdr:rowOff>
    </xdr:from>
    <xdr:to>
      <xdr:col>8</xdr:col>
      <xdr:colOff>142876</xdr:colOff>
      <xdr:row>57</xdr:row>
      <xdr:rowOff>151328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1" y="8244813"/>
          <a:ext cx="6743700" cy="2765015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561976</xdr:colOff>
      <xdr:row>27</xdr:row>
      <xdr:rowOff>28575</xdr:rowOff>
    </xdr:from>
    <xdr:to>
      <xdr:col>8</xdr:col>
      <xdr:colOff>152400</xdr:colOff>
      <xdr:row>42</xdr:row>
      <xdr:rowOff>29763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6" y="5172075"/>
          <a:ext cx="6743699" cy="2858688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テキスト 5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テキスト 7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テキスト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テキスト 5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テキスト 7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テキスト 9"/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4</xdr:col>
      <xdr:colOff>95250</xdr:colOff>
      <xdr:row>49</xdr:row>
      <xdr:rowOff>57150</xdr:rowOff>
    </xdr:from>
    <xdr:to>
      <xdr:col>6</xdr:col>
      <xdr:colOff>76200</xdr:colOff>
      <xdr:row>51</xdr:row>
      <xdr:rowOff>133350</xdr:rowOff>
    </xdr:to>
    <xdr:pic>
      <xdr:nvPicPr>
        <xdr:cNvPr id="9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8924925"/>
          <a:ext cx="381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49</xdr:row>
      <xdr:rowOff>38100</xdr:rowOff>
    </xdr:from>
    <xdr:to>
      <xdr:col>4</xdr:col>
      <xdr:colOff>85725</xdr:colOff>
      <xdr:row>52</xdr:row>
      <xdr:rowOff>0</xdr:rowOff>
    </xdr:to>
    <xdr:pic>
      <xdr:nvPicPr>
        <xdr:cNvPr id="10" name="図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8905875"/>
          <a:ext cx="4476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11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12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13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14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4</xdr:col>
      <xdr:colOff>0</xdr:colOff>
      <xdr:row>60</xdr:row>
      <xdr:rowOff>0</xdr:rowOff>
    </xdr:from>
    <xdr:to>
      <xdr:col>12</xdr:col>
      <xdr:colOff>9525</xdr:colOff>
      <xdr:row>60</xdr:row>
      <xdr:rowOff>0</xdr:rowOff>
    </xdr:to>
    <xdr:sp macro="" textlink="">
      <xdr:nvSpPr>
        <xdr:cNvPr id="15" name="テキスト 35"/>
        <xdr:cNvSpPr txBox="1">
          <a:spLocks noChangeArrowheads="1"/>
        </xdr:cNvSpPr>
      </xdr:nvSpPr>
      <xdr:spPr bwMode="auto">
        <a:xfrm>
          <a:off x="876300" y="10858500"/>
          <a:ext cx="1609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16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17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18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19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0</xdr:row>
      <xdr:rowOff>0</xdr:rowOff>
    </xdr:from>
    <xdr:to>
      <xdr:col>30</xdr:col>
      <xdr:colOff>161925</xdr:colOff>
      <xdr:row>0</xdr:row>
      <xdr:rowOff>0</xdr:rowOff>
    </xdr:to>
    <xdr:sp macro="" textlink="">
      <xdr:nvSpPr>
        <xdr:cNvPr id="2" name="テキスト 5"/>
        <xdr:cNvSpPr txBox="1">
          <a:spLocks noChangeArrowheads="1"/>
        </xdr:cNvSpPr>
      </xdr:nvSpPr>
      <xdr:spPr bwMode="auto">
        <a:xfrm>
          <a:off x="4953000" y="0"/>
          <a:ext cx="12858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25</xdr:col>
      <xdr:colOff>85725</xdr:colOff>
      <xdr:row>0</xdr:row>
      <xdr:rowOff>0</xdr:rowOff>
    </xdr:to>
    <xdr:sp macro="" textlink="">
      <xdr:nvSpPr>
        <xdr:cNvPr id="3" name="テキスト 7"/>
        <xdr:cNvSpPr txBox="1">
          <a:spLocks noChangeArrowheads="1"/>
        </xdr:cNvSpPr>
      </xdr:nvSpPr>
      <xdr:spPr bwMode="auto">
        <a:xfrm>
          <a:off x="4905375" y="0"/>
          <a:ext cx="2571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2</xdr:col>
      <xdr:colOff>171450</xdr:colOff>
      <xdr:row>0</xdr:row>
      <xdr:rowOff>0</xdr:rowOff>
    </xdr:from>
    <xdr:to>
      <xdr:col>13</xdr:col>
      <xdr:colOff>180975</xdr:colOff>
      <xdr:row>0</xdr:row>
      <xdr:rowOff>0</xdr:rowOff>
    </xdr:to>
    <xdr:sp macro="" textlink="">
      <xdr:nvSpPr>
        <xdr:cNvPr id="4" name="テキスト 9"/>
        <xdr:cNvSpPr txBox="1">
          <a:spLocks noChangeArrowheads="1"/>
        </xdr:cNvSpPr>
      </xdr:nvSpPr>
      <xdr:spPr bwMode="auto">
        <a:xfrm>
          <a:off x="647700" y="0"/>
          <a:ext cx="2209800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85725</xdr:colOff>
      <xdr:row>0</xdr:row>
      <xdr:rowOff>0</xdr:rowOff>
    </xdr:from>
    <xdr:to>
      <xdr:col>23</xdr:col>
      <xdr:colOff>180975</xdr:colOff>
      <xdr:row>0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61950" y="0"/>
          <a:ext cx="4495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6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7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8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9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4</xdr:col>
      <xdr:colOff>0</xdr:colOff>
      <xdr:row>60</xdr:row>
      <xdr:rowOff>0</xdr:rowOff>
    </xdr:from>
    <xdr:to>
      <xdr:col>12</xdr:col>
      <xdr:colOff>9525</xdr:colOff>
      <xdr:row>60</xdr:row>
      <xdr:rowOff>0</xdr:rowOff>
    </xdr:to>
    <xdr:sp macro="" textlink="">
      <xdr:nvSpPr>
        <xdr:cNvPr id="10" name="テキスト 35"/>
        <xdr:cNvSpPr txBox="1">
          <a:spLocks noChangeArrowheads="1"/>
        </xdr:cNvSpPr>
      </xdr:nvSpPr>
      <xdr:spPr bwMode="auto">
        <a:xfrm>
          <a:off x="876300" y="10858500"/>
          <a:ext cx="16097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24</xdr:col>
      <xdr:colOff>76200</xdr:colOff>
      <xdr:row>0</xdr:row>
      <xdr:rowOff>0</xdr:rowOff>
    </xdr:from>
    <xdr:to>
      <xdr:col>30</xdr:col>
      <xdr:colOff>161925</xdr:colOff>
      <xdr:row>0</xdr:row>
      <xdr:rowOff>0</xdr:rowOff>
    </xdr:to>
    <xdr:sp macro="" textlink="">
      <xdr:nvSpPr>
        <xdr:cNvPr id="11" name="テキスト 5"/>
        <xdr:cNvSpPr txBox="1">
          <a:spLocks noChangeArrowheads="1"/>
        </xdr:cNvSpPr>
      </xdr:nvSpPr>
      <xdr:spPr bwMode="auto">
        <a:xfrm>
          <a:off x="4953000" y="0"/>
          <a:ext cx="12858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25</xdr:col>
      <xdr:colOff>85725</xdr:colOff>
      <xdr:row>0</xdr:row>
      <xdr:rowOff>0</xdr:rowOff>
    </xdr:to>
    <xdr:sp macro="" textlink="">
      <xdr:nvSpPr>
        <xdr:cNvPr id="12" name="テキスト 7"/>
        <xdr:cNvSpPr txBox="1">
          <a:spLocks noChangeArrowheads="1"/>
        </xdr:cNvSpPr>
      </xdr:nvSpPr>
      <xdr:spPr bwMode="auto">
        <a:xfrm>
          <a:off x="4905375" y="0"/>
          <a:ext cx="2571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2</xdr:col>
      <xdr:colOff>171450</xdr:colOff>
      <xdr:row>0</xdr:row>
      <xdr:rowOff>0</xdr:rowOff>
    </xdr:from>
    <xdr:to>
      <xdr:col>13</xdr:col>
      <xdr:colOff>180975</xdr:colOff>
      <xdr:row>0</xdr:row>
      <xdr:rowOff>0</xdr:rowOff>
    </xdr:to>
    <xdr:sp macro="" textlink="">
      <xdr:nvSpPr>
        <xdr:cNvPr id="13" name="テキスト 9"/>
        <xdr:cNvSpPr txBox="1">
          <a:spLocks noChangeArrowheads="1"/>
        </xdr:cNvSpPr>
      </xdr:nvSpPr>
      <xdr:spPr bwMode="auto">
        <a:xfrm>
          <a:off x="647700" y="0"/>
          <a:ext cx="2209800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1</xdr:col>
      <xdr:colOff>9525</xdr:colOff>
      <xdr:row>4</xdr:row>
      <xdr:rowOff>47625</xdr:rowOff>
    </xdr:from>
    <xdr:to>
      <xdr:col>15</xdr:col>
      <xdr:colOff>57150</xdr:colOff>
      <xdr:row>5</xdr:row>
      <xdr:rowOff>47625</xdr:rowOff>
    </xdr:to>
    <xdr:sp macro="" textlink="">
      <xdr:nvSpPr>
        <xdr:cNvPr id="14" name="テキスト 34"/>
        <xdr:cNvSpPr txBox="1">
          <a:spLocks noChangeArrowheads="1"/>
        </xdr:cNvSpPr>
      </xdr:nvSpPr>
      <xdr:spPr bwMode="auto">
        <a:xfrm>
          <a:off x="285750" y="771525"/>
          <a:ext cx="2847975" cy="180975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15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16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24</xdr:col>
      <xdr:colOff>76200</xdr:colOff>
      <xdr:row>60</xdr:row>
      <xdr:rowOff>0</xdr:rowOff>
    </xdr:from>
    <xdr:to>
      <xdr:col>30</xdr:col>
      <xdr:colOff>161925</xdr:colOff>
      <xdr:row>60</xdr:row>
      <xdr:rowOff>0</xdr:rowOff>
    </xdr:to>
    <xdr:sp macro="" textlink="">
      <xdr:nvSpPr>
        <xdr:cNvPr id="17" name="テキスト 5"/>
        <xdr:cNvSpPr txBox="1">
          <a:spLocks noChangeArrowheads="1"/>
        </xdr:cNvSpPr>
      </xdr:nvSpPr>
      <xdr:spPr bwMode="auto">
        <a:xfrm>
          <a:off x="4953000" y="10858500"/>
          <a:ext cx="12858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　 年　 月　 日</a:t>
          </a:r>
        </a:p>
      </xdr:txBody>
    </xdr:sp>
    <xdr:clientData/>
  </xdr:twoCellAnchor>
  <xdr:twoCellAnchor>
    <xdr:from>
      <xdr:col>24</xdr:col>
      <xdr:colOff>28575</xdr:colOff>
      <xdr:row>60</xdr:row>
      <xdr:rowOff>0</xdr:rowOff>
    </xdr:from>
    <xdr:to>
      <xdr:col>25</xdr:col>
      <xdr:colOff>85725</xdr:colOff>
      <xdr:row>60</xdr:row>
      <xdr:rowOff>0</xdr:rowOff>
    </xdr:to>
    <xdr:sp macro="" textlink="">
      <xdr:nvSpPr>
        <xdr:cNvPr id="18" name="テキスト 7"/>
        <xdr:cNvSpPr txBox="1">
          <a:spLocks noChangeArrowheads="1"/>
        </xdr:cNvSpPr>
      </xdr:nvSpPr>
      <xdr:spPr bwMode="auto">
        <a:xfrm>
          <a:off x="4905375" y="10858500"/>
          <a:ext cx="257175" cy="0"/>
        </a:xfrm>
        <a:prstGeom prst="rect">
          <a:avLst/>
        </a:prstGeom>
        <a:noFill/>
        <a:ln>
          <a:noFill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No.</a:t>
          </a:r>
        </a:p>
      </xdr:txBody>
    </xdr:sp>
    <xdr:clientData/>
  </xdr:twoCellAnchor>
  <xdr:twoCellAnchor>
    <xdr:from>
      <xdr:col>4</xdr:col>
      <xdr:colOff>0</xdr:colOff>
      <xdr:row>60</xdr:row>
      <xdr:rowOff>0</xdr:rowOff>
    </xdr:from>
    <xdr:to>
      <xdr:col>12</xdr:col>
      <xdr:colOff>9525</xdr:colOff>
      <xdr:row>60</xdr:row>
      <xdr:rowOff>0</xdr:rowOff>
    </xdr:to>
    <xdr:sp macro="" textlink="">
      <xdr:nvSpPr>
        <xdr:cNvPr id="19" name="テキスト 35"/>
        <xdr:cNvSpPr txBox="1">
          <a:spLocks noChangeArrowheads="1"/>
        </xdr:cNvSpPr>
      </xdr:nvSpPr>
      <xdr:spPr bwMode="auto">
        <a:xfrm>
          <a:off x="876300" y="10858500"/>
          <a:ext cx="1609725" cy="0"/>
        </a:xfrm>
        <a:prstGeom prst="rect">
          <a:avLst/>
        </a:prstGeom>
        <a:noFill/>
        <a:ln>
          <a:noFill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4</xdr:col>
      <xdr:colOff>152400</xdr:colOff>
      <xdr:row>49</xdr:row>
      <xdr:rowOff>66675</xdr:rowOff>
    </xdr:from>
    <xdr:to>
      <xdr:col>6</xdr:col>
      <xdr:colOff>133350</xdr:colOff>
      <xdr:row>51</xdr:row>
      <xdr:rowOff>142875</xdr:rowOff>
    </xdr:to>
    <xdr:pic>
      <xdr:nvPicPr>
        <xdr:cNvPr id="20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8934450"/>
          <a:ext cx="381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</xdr:colOff>
      <xdr:row>49</xdr:row>
      <xdr:rowOff>19050</xdr:rowOff>
    </xdr:from>
    <xdr:to>
      <xdr:col>4</xdr:col>
      <xdr:colOff>95250</xdr:colOff>
      <xdr:row>51</xdr:row>
      <xdr:rowOff>161925</xdr:rowOff>
    </xdr:to>
    <xdr:pic>
      <xdr:nvPicPr>
        <xdr:cNvPr id="21" name="図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8886825"/>
          <a:ext cx="4476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showGridLines="0" tabSelected="1" zoomScaleNormal="100" zoomScaleSheetLayoutView="90" workbookViewId="0">
      <selection activeCell="F5" sqref="F5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44362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7" t="s">
        <v>8</v>
      </c>
      <c r="D8" s="5"/>
      <c r="E8" s="5"/>
      <c r="F8" s="5"/>
      <c r="G8" s="5"/>
      <c r="H8" s="5"/>
      <c r="I8" s="5"/>
      <c r="J8" s="6"/>
    </row>
    <row r="9" spans="2:10">
      <c r="B9" s="7"/>
      <c r="C9" s="18" t="s">
        <v>9</v>
      </c>
      <c r="D9"/>
      <c r="E9"/>
      <c r="F9"/>
      <c r="G9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18" t="s">
        <v>10</v>
      </c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 ht="27" thickBot="1">
      <c r="B34" s="8"/>
      <c r="C34" s="2"/>
      <c r="D34" s="2"/>
      <c r="E34" s="2"/>
      <c r="F34" s="2"/>
      <c r="G34" s="2"/>
      <c r="H34" s="2"/>
      <c r="I34" s="2"/>
      <c r="J34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showGridLines="0" workbookViewId="0">
      <selection activeCell="H16" sqref="H16"/>
    </sheetView>
  </sheetViews>
  <sheetFormatPr defaultRowHeight="15"/>
  <cols>
    <col min="3" max="3" width="12.5703125" customWidth="1"/>
    <col min="4" max="4" width="14.28515625" customWidth="1"/>
    <col min="5" max="5" width="11.7109375" customWidth="1"/>
    <col min="6" max="6" width="31.7109375" customWidth="1"/>
    <col min="7" max="7" width="18.7109375" customWidth="1"/>
    <col min="9" max="9" width="11.5703125" bestFit="1" customWidth="1"/>
  </cols>
  <sheetData>
    <row r="2" spans="2:7">
      <c r="B2" s="386" t="s">
        <v>109</v>
      </c>
    </row>
    <row r="4" spans="2:7">
      <c r="C4" s="387" t="s">
        <v>110</v>
      </c>
      <c r="D4" s="387" t="s">
        <v>111</v>
      </c>
      <c r="E4" s="387" t="s">
        <v>112</v>
      </c>
      <c r="F4" s="388" t="s">
        <v>113</v>
      </c>
      <c r="G4" s="388"/>
    </row>
    <row r="5" spans="2:7">
      <c r="C5" s="389" t="s">
        <v>76</v>
      </c>
      <c r="D5" s="389" t="s">
        <v>114</v>
      </c>
      <c r="E5" s="389" t="s">
        <v>115</v>
      </c>
      <c r="F5" s="389" t="s">
        <v>116</v>
      </c>
      <c r="G5" s="389" t="s">
        <v>117</v>
      </c>
    </row>
    <row r="6" spans="2:7">
      <c r="C6" s="389" t="s">
        <v>82</v>
      </c>
      <c r="D6" s="389" t="s">
        <v>114</v>
      </c>
      <c r="E6" s="389" t="s">
        <v>115</v>
      </c>
      <c r="F6" s="389" t="s">
        <v>118</v>
      </c>
      <c r="G6" s="389" t="s">
        <v>117</v>
      </c>
    </row>
    <row r="7" spans="2:7">
      <c r="C7" s="389" t="s">
        <v>86</v>
      </c>
      <c r="D7" s="389" t="s">
        <v>114</v>
      </c>
      <c r="E7" s="389" t="s">
        <v>115</v>
      </c>
      <c r="F7" s="389" t="s">
        <v>119</v>
      </c>
      <c r="G7" s="389" t="s">
        <v>117</v>
      </c>
    </row>
    <row r="8" spans="2:7">
      <c r="B8" s="390"/>
      <c r="C8" s="391"/>
      <c r="D8" s="391"/>
      <c r="E8" s="391"/>
      <c r="F8" s="391"/>
      <c r="G8" s="392"/>
    </row>
    <row r="9" spans="2:7">
      <c r="C9" s="389" t="s">
        <v>90</v>
      </c>
      <c r="D9" s="389" t="s">
        <v>120</v>
      </c>
      <c r="E9" s="389" t="s">
        <v>121</v>
      </c>
      <c r="F9" s="389" t="s">
        <v>122</v>
      </c>
      <c r="G9" s="389" t="s">
        <v>117</v>
      </c>
    </row>
    <row r="10" spans="2:7">
      <c r="C10" s="389" t="s">
        <v>94</v>
      </c>
      <c r="D10" s="389" t="s">
        <v>120</v>
      </c>
      <c r="E10" s="389" t="s">
        <v>121</v>
      </c>
      <c r="F10" s="389" t="s">
        <v>123</v>
      </c>
      <c r="G10" s="389" t="s">
        <v>117</v>
      </c>
    </row>
    <row r="11" spans="2:7">
      <c r="C11" s="389" t="s">
        <v>97</v>
      </c>
      <c r="D11" s="389" t="s">
        <v>120</v>
      </c>
      <c r="E11" s="389" t="s">
        <v>121</v>
      </c>
      <c r="F11" s="389" t="s">
        <v>124</v>
      </c>
      <c r="G11" s="389" t="s">
        <v>117</v>
      </c>
    </row>
    <row r="14" spans="2:7">
      <c r="B14" s="386" t="s">
        <v>125</v>
      </c>
    </row>
    <row r="26" spans="2:2">
      <c r="B26" s="386" t="s">
        <v>126</v>
      </c>
    </row>
  </sheetData>
  <mergeCells count="1">
    <mergeCell ref="F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zoomScaleNormal="100" workbookViewId="0">
      <pane ySplit="1" topLeftCell="A2" activePane="bottomLeft" state="frozen"/>
      <selection activeCell="G18" sqref="G18"/>
      <selection pane="bottomLeft" activeCell="G18" sqref="G18"/>
    </sheetView>
  </sheetViews>
  <sheetFormatPr defaultRowHeight="15"/>
  <cols>
    <col min="1" max="1" width="12.7109375" style="402" bestFit="1" customWidth="1"/>
    <col min="2" max="2" width="13.7109375" style="402" bestFit="1" customWidth="1"/>
    <col min="3" max="3" width="16.28515625" style="402" bestFit="1" customWidth="1"/>
    <col min="4" max="4" width="11.140625" style="402" bestFit="1" customWidth="1"/>
    <col min="5" max="5" width="14" style="406" bestFit="1" customWidth="1"/>
    <col min="6" max="6" width="11.5703125" style="406" bestFit="1" customWidth="1"/>
    <col min="7" max="7" width="10.7109375" style="407" bestFit="1" customWidth="1"/>
    <col min="8" max="8" width="9.42578125" style="408" bestFit="1" customWidth="1"/>
    <col min="9" max="9" width="9.140625" style="402"/>
    <col min="10" max="11" width="10.5703125" style="402" bestFit="1" customWidth="1"/>
    <col min="12" max="16384" width="9.140625" style="402"/>
  </cols>
  <sheetData>
    <row r="1" spans="1:10" s="398" customFormat="1">
      <c r="A1" s="393" t="s">
        <v>112</v>
      </c>
      <c r="B1" s="393" t="s">
        <v>110</v>
      </c>
      <c r="C1" s="393" t="s">
        <v>111</v>
      </c>
      <c r="D1" s="393" t="s">
        <v>127</v>
      </c>
      <c r="E1" s="394" t="s">
        <v>128</v>
      </c>
      <c r="F1" s="394" t="s">
        <v>129</v>
      </c>
      <c r="G1" s="395" t="s">
        <v>130</v>
      </c>
      <c r="H1" s="396" t="s">
        <v>131</v>
      </c>
      <c r="I1" s="397"/>
      <c r="J1" s="397"/>
    </row>
    <row r="2" spans="1:10">
      <c r="A2" s="399" t="s">
        <v>115</v>
      </c>
      <c r="B2" s="399" t="s">
        <v>76</v>
      </c>
      <c r="C2" s="399" t="s">
        <v>114</v>
      </c>
      <c r="D2" s="399">
        <v>200</v>
      </c>
      <c r="E2" s="400" t="s">
        <v>132</v>
      </c>
      <c r="F2" s="400" t="s">
        <v>133</v>
      </c>
      <c r="G2" s="401">
        <v>44362</v>
      </c>
      <c r="H2" s="399" t="s">
        <v>134</v>
      </c>
    </row>
    <row r="3" spans="1:10">
      <c r="A3" s="399" t="s">
        <v>115</v>
      </c>
      <c r="B3" s="399" t="s">
        <v>82</v>
      </c>
      <c r="C3" s="399" t="s">
        <v>114</v>
      </c>
      <c r="D3" s="399">
        <v>200</v>
      </c>
      <c r="E3" s="400" t="s">
        <v>135</v>
      </c>
      <c r="F3" s="400" t="s">
        <v>136</v>
      </c>
      <c r="G3" s="401">
        <v>44362</v>
      </c>
      <c r="H3" s="399" t="s">
        <v>134</v>
      </c>
    </row>
    <row r="4" spans="1:10">
      <c r="A4" s="399" t="s">
        <v>115</v>
      </c>
      <c r="B4" s="399" t="s">
        <v>86</v>
      </c>
      <c r="C4" s="399" t="s">
        <v>114</v>
      </c>
      <c r="D4" s="399">
        <v>300</v>
      </c>
      <c r="E4" s="400" t="s">
        <v>137</v>
      </c>
      <c r="F4" s="400" t="s">
        <v>138</v>
      </c>
      <c r="G4" s="401">
        <v>44362</v>
      </c>
      <c r="H4" s="399" t="s">
        <v>134</v>
      </c>
    </row>
    <row r="6" spans="1:10">
      <c r="A6" s="403" t="s">
        <v>121</v>
      </c>
      <c r="B6" s="403" t="s">
        <v>90</v>
      </c>
      <c r="C6" s="403" t="s">
        <v>120</v>
      </c>
      <c r="D6" s="403">
        <v>300</v>
      </c>
      <c r="E6" s="404" t="s">
        <v>139</v>
      </c>
      <c r="F6" s="404" t="s">
        <v>140</v>
      </c>
      <c r="G6" s="405">
        <v>44362</v>
      </c>
      <c r="H6" s="404" t="s">
        <v>134</v>
      </c>
    </row>
    <row r="7" spans="1:10">
      <c r="A7" s="403" t="s">
        <v>121</v>
      </c>
      <c r="B7" s="403" t="s">
        <v>94</v>
      </c>
      <c r="C7" s="403" t="s">
        <v>120</v>
      </c>
      <c r="D7" s="403">
        <v>300</v>
      </c>
      <c r="E7" s="404" t="s">
        <v>141</v>
      </c>
      <c r="F7" s="404" t="s">
        <v>142</v>
      </c>
      <c r="G7" s="405">
        <v>44362</v>
      </c>
      <c r="H7" s="404" t="s">
        <v>134</v>
      </c>
    </row>
    <row r="8" spans="1:10">
      <c r="A8" s="403" t="s">
        <v>121</v>
      </c>
      <c r="B8" s="403" t="s">
        <v>97</v>
      </c>
      <c r="C8" s="403" t="s">
        <v>120</v>
      </c>
      <c r="D8" s="403">
        <v>400</v>
      </c>
      <c r="E8" s="404" t="s">
        <v>143</v>
      </c>
      <c r="F8" s="404" t="s">
        <v>144</v>
      </c>
      <c r="G8" s="405">
        <v>44362</v>
      </c>
      <c r="H8" s="404" t="s">
        <v>134</v>
      </c>
    </row>
  </sheetData>
  <autoFilter ref="A1:H1"/>
  <printOptions horizontalCentered="1"/>
  <pageMargins left="0.2" right="0.70866141732283505" top="0.59" bottom="0.74803149606299202" header="0.31496062992126" footer="0.31496062992126"/>
  <pageSetup paperSize="9" scale="56" orientation="portrait" r:id="rId1"/>
  <colBreaks count="1" manualBreakCount="1">
    <brk id="10" max="13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60"/>
  <sheetViews>
    <sheetView showGridLines="0" zoomScaleNormal="100" workbookViewId="0">
      <selection activeCell="AG19" sqref="AG19"/>
    </sheetView>
  </sheetViews>
  <sheetFormatPr defaultColWidth="2.85546875" defaultRowHeight="14.25" customHeight="1"/>
  <cols>
    <col min="1" max="1" width="4.140625" style="19" customWidth="1"/>
    <col min="2" max="31" width="3" style="19" customWidth="1"/>
    <col min="32" max="256" width="2.85546875" style="19"/>
    <col min="257" max="257" width="4.140625" style="19" customWidth="1"/>
    <col min="258" max="287" width="3" style="19" customWidth="1"/>
    <col min="288" max="512" width="2.85546875" style="19"/>
    <col min="513" max="513" width="4.140625" style="19" customWidth="1"/>
    <col min="514" max="543" width="3" style="19" customWidth="1"/>
    <col min="544" max="768" width="2.85546875" style="19"/>
    <col min="769" max="769" width="4.140625" style="19" customWidth="1"/>
    <col min="770" max="799" width="3" style="19" customWidth="1"/>
    <col min="800" max="1024" width="2.85546875" style="19"/>
    <col min="1025" max="1025" width="4.140625" style="19" customWidth="1"/>
    <col min="1026" max="1055" width="3" style="19" customWidth="1"/>
    <col min="1056" max="1280" width="2.85546875" style="19"/>
    <col min="1281" max="1281" width="4.140625" style="19" customWidth="1"/>
    <col min="1282" max="1311" width="3" style="19" customWidth="1"/>
    <col min="1312" max="1536" width="2.85546875" style="19"/>
    <col min="1537" max="1537" width="4.140625" style="19" customWidth="1"/>
    <col min="1538" max="1567" width="3" style="19" customWidth="1"/>
    <col min="1568" max="1792" width="2.85546875" style="19"/>
    <col min="1793" max="1793" width="4.140625" style="19" customWidth="1"/>
    <col min="1794" max="1823" width="3" style="19" customWidth="1"/>
    <col min="1824" max="2048" width="2.85546875" style="19"/>
    <col min="2049" max="2049" width="4.140625" style="19" customWidth="1"/>
    <col min="2050" max="2079" width="3" style="19" customWidth="1"/>
    <col min="2080" max="2304" width="2.85546875" style="19"/>
    <col min="2305" max="2305" width="4.140625" style="19" customWidth="1"/>
    <col min="2306" max="2335" width="3" style="19" customWidth="1"/>
    <col min="2336" max="2560" width="2.85546875" style="19"/>
    <col min="2561" max="2561" width="4.140625" style="19" customWidth="1"/>
    <col min="2562" max="2591" width="3" style="19" customWidth="1"/>
    <col min="2592" max="2816" width="2.85546875" style="19"/>
    <col min="2817" max="2817" width="4.140625" style="19" customWidth="1"/>
    <col min="2818" max="2847" width="3" style="19" customWidth="1"/>
    <col min="2848" max="3072" width="2.85546875" style="19"/>
    <col min="3073" max="3073" width="4.140625" style="19" customWidth="1"/>
    <col min="3074" max="3103" width="3" style="19" customWidth="1"/>
    <col min="3104" max="3328" width="2.85546875" style="19"/>
    <col min="3329" max="3329" width="4.140625" style="19" customWidth="1"/>
    <col min="3330" max="3359" width="3" style="19" customWidth="1"/>
    <col min="3360" max="3584" width="2.85546875" style="19"/>
    <col min="3585" max="3585" width="4.140625" style="19" customWidth="1"/>
    <col min="3586" max="3615" width="3" style="19" customWidth="1"/>
    <col min="3616" max="3840" width="2.85546875" style="19"/>
    <col min="3841" max="3841" width="4.140625" style="19" customWidth="1"/>
    <col min="3842" max="3871" width="3" style="19" customWidth="1"/>
    <col min="3872" max="4096" width="2.85546875" style="19"/>
    <col min="4097" max="4097" width="4.140625" style="19" customWidth="1"/>
    <col min="4098" max="4127" width="3" style="19" customWidth="1"/>
    <col min="4128" max="4352" width="2.85546875" style="19"/>
    <col min="4353" max="4353" width="4.140625" style="19" customWidth="1"/>
    <col min="4354" max="4383" width="3" style="19" customWidth="1"/>
    <col min="4384" max="4608" width="2.85546875" style="19"/>
    <col min="4609" max="4609" width="4.140625" style="19" customWidth="1"/>
    <col min="4610" max="4639" width="3" style="19" customWidth="1"/>
    <col min="4640" max="4864" width="2.85546875" style="19"/>
    <col min="4865" max="4865" width="4.140625" style="19" customWidth="1"/>
    <col min="4866" max="4895" width="3" style="19" customWidth="1"/>
    <col min="4896" max="5120" width="2.85546875" style="19"/>
    <col min="5121" max="5121" width="4.140625" style="19" customWidth="1"/>
    <col min="5122" max="5151" width="3" style="19" customWidth="1"/>
    <col min="5152" max="5376" width="2.85546875" style="19"/>
    <col min="5377" max="5377" width="4.140625" style="19" customWidth="1"/>
    <col min="5378" max="5407" width="3" style="19" customWidth="1"/>
    <col min="5408" max="5632" width="2.85546875" style="19"/>
    <col min="5633" max="5633" width="4.140625" style="19" customWidth="1"/>
    <col min="5634" max="5663" width="3" style="19" customWidth="1"/>
    <col min="5664" max="5888" width="2.85546875" style="19"/>
    <col min="5889" max="5889" width="4.140625" style="19" customWidth="1"/>
    <col min="5890" max="5919" width="3" style="19" customWidth="1"/>
    <col min="5920" max="6144" width="2.85546875" style="19"/>
    <col min="6145" max="6145" width="4.140625" style="19" customWidth="1"/>
    <col min="6146" max="6175" width="3" style="19" customWidth="1"/>
    <col min="6176" max="6400" width="2.85546875" style="19"/>
    <col min="6401" max="6401" width="4.140625" style="19" customWidth="1"/>
    <col min="6402" max="6431" width="3" style="19" customWidth="1"/>
    <col min="6432" max="6656" width="2.85546875" style="19"/>
    <col min="6657" max="6657" width="4.140625" style="19" customWidth="1"/>
    <col min="6658" max="6687" width="3" style="19" customWidth="1"/>
    <col min="6688" max="6912" width="2.85546875" style="19"/>
    <col min="6913" max="6913" width="4.140625" style="19" customWidth="1"/>
    <col min="6914" max="6943" width="3" style="19" customWidth="1"/>
    <col min="6944" max="7168" width="2.85546875" style="19"/>
    <col min="7169" max="7169" width="4.140625" style="19" customWidth="1"/>
    <col min="7170" max="7199" width="3" style="19" customWidth="1"/>
    <col min="7200" max="7424" width="2.85546875" style="19"/>
    <col min="7425" max="7425" width="4.140625" style="19" customWidth="1"/>
    <col min="7426" max="7455" width="3" style="19" customWidth="1"/>
    <col min="7456" max="7680" width="2.85546875" style="19"/>
    <col min="7681" max="7681" width="4.140625" style="19" customWidth="1"/>
    <col min="7682" max="7711" width="3" style="19" customWidth="1"/>
    <col min="7712" max="7936" width="2.85546875" style="19"/>
    <col min="7937" max="7937" width="4.140625" style="19" customWidth="1"/>
    <col min="7938" max="7967" width="3" style="19" customWidth="1"/>
    <col min="7968" max="8192" width="2.85546875" style="19"/>
    <col min="8193" max="8193" width="4.140625" style="19" customWidth="1"/>
    <col min="8194" max="8223" width="3" style="19" customWidth="1"/>
    <col min="8224" max="8448" width="2.85546875" style="19"/>
    <col min="8449" max="8449" width="4.140625" style="19" customWidth="1"/>
    <col min="8450" max="8479" width="3" style="19" customWidth="1"/>
    <col min="8480" max="8704" width="2.85546875" style="19"/>
    <col min="8705" max="8705" width="4.140625" style="19" customWidth="1"/>
    <col min="8706" max="8735" width="3" style="19" customWidth="1"/>
    <col min="8736" max="8960" width="2.85546875" style="19"/>
    <col min="8961" max="8961" width="4.140625" style="19" customWidth="1"/>
    <col min="8962" max="8991" width="3" style="19" customWidth="1"/>
    <col min="8992" max="9216" width="2.85546875" style="19"/>
    <col min="9217" max="9217" width="4.140625" style="19" customWidth="1"/>
    <col min="9218" max="9247" width="3" style="19" customWidth="1"/>
    <col min="9248" max="9472" width="2.85546875" style="19"/>
    <col min="9473" max="9473" width="4.140625" style="19" customWidth="1"/>
    <col min="9474" max="9503" width="3" style="19" customWidth="1"/>
    <col min="9504" max="9728" width="2.85546875" style="19"/>
    <col min="9729" max="9729" width="4.140625" style="19" customWidth="1"/>
    <col min="9730" max="9759" width="3" style="19" customWidth="1"/>
    <col min="9760" max="9984" width="2.85546875" style="19"/>
    <col min="9985" max="9985" width="4.140625" style="19" customWidth="1"/>
    <col min="9986" max="10015" width="3" style="19" customWidth="1"/>
    <col min="10016" max="10240" width="2.85546875" style="19"/>
    <col min="10241" max="10241" width="4.140625" style="19" customWidth="1"/>
    <col min="10242" max="10271" width="3" style="19" customWidth="1"/>
    <col min="10272" max="10496" width="2.85546875" style="19"/>
    <col min="10497" max="10497" width="4.140625" style="19" customWidth="1"/>
    <col min="10498" max="10527" width="3" style="19" customWidth="1"/>
    <col min="10528" max="10752" width="2.85546875" style="19"/>
    <col min="10753" max="10753" width="4.140625" style="19" customWidth="1"/>
    <col min="10754" max="10783" width="3" style="19" customWidth="1"/>
    <col min="10784" max="11008" width="2.85546875" style="19"/>
    <col min="11009" max="11009" width="4.140625" style="19" customWidth="1"/>
    <col min="11010" max="11039" width="3" style="19" customWidth="1"/>
    <col min="11040" max="11264" width="2.85546875" style="19"/>
    <col min="11265" max="11265" width="4.140625" style="19" customWidth="1"/>
    <col min="11266" max="11295" width="3" style="19" customWidth="1"/>
    <col min="11296" max="11520" width="2.85546875" style="19"/>
    <col min="11521" max="11521" width="4.140625" style="19" customWidth="1"/>
    <col min="11522" max="11551" width="3" style="19" customWidth="1"/>
    <col min="11552" max="11776" width="2.85546875" style="19"/>
    <col min="11777" max="11777" width="4.140625" style="19" customWidth="1"/>
    <col min="11778" max="11807" width="3" style="19" customWidth="1"/>
    <col min="11808" max="12032" width="2.85546875" style="19"/>
    <col min="12033" max="12033" width="4.140625" style="19" customWidth="1"/>
    <col min="12034" max="12063" width="3" style="19" customWidth="1"/>
    <col min="12064" max="12288" width="2.85546875" style="19"/>
    <col min="12289" max="12289" width="4.140625" style="19" customWidth="1"/>
    <col min="12290" max="12319" width="3" style="19" customWidth="1"/>
    <col min="12320" max="12544" width="2.85546875" style="19"/>
    <col min="12545" max="12545" width="4.140625" style="19" customWidth="1"/>
    <col min="12546" max="12575" width="3" style="19" customWidth="1"/>
    <col min="12576" max="12800" width="2.85546875" style="19"/>
    <col min="12801" max="12801" width="4.140625" style="19" customWidth="1"/>
    <col min="12802" max="12831" width="3" style="19" customWidth="1"/>
    <col min="12832" max="13056" width="2.85546875" style="19"/>
    <col min="13057" max="13057" width="4.140625" style="19" customWidth="1"/>
    <col min="13058" max="13087" width="3" style="19" customWidth="1"/>
    <col min="13088" max="13312" width="2.85546875" style="19"/>
    <col min="13313" max="13313" width="4.140625" style="19" customWidth="1"/>
    <col min="13314" max="13343" width="3" style="19" customWidth="1"/>
    <col min="13344" max="13568" width="2.85546875" style="19"/>
    <col min="13569" max="13569" width="4.140625" style="19" customWidth="1"/>
    <col min="13570" max="13599" width="3" style="19" customWidth="1"/>
    <col min="13600" max="13824" width="2.85546875" style="19"/>
    <col min="13825" max="13825" width="4.140625" style="19" customWidth="1"/>
    <col min="13826" max="13855" width="3" style="19" customWidth="1"/>
    <col min="13856" max="14080" width="2.85546875" style="19"/>
    <col min="14081" max="14081" width="4.140625" style="19" customWidth="1"/>
    <col min="14082" max="14111" width="3" style="19" customWidth="1"/>
    <col min="14112" max="14336" width="2.85546875" style="19"/>
    <col min="14337" max="14337" width="4.140625" style="19" customWidth="1"/>
    <col min="14338" max="14367" width="3" style="19" customWidth="1"/>
    <col min="14368" max="14592" width="2.85546875" style="19"/>
    <col min="14593" max="14593" width="4.140625" style="19" customWidth="1"/>
    <col min="14594" max="14623" width="3" style="19" customWidth="1"/>
    <col min="14624" max="14848" width="2.85546875" style="19"/>
    <col min="14849" max="14849" width="4.140625" style="19" customWidth="1"/>
    <col min="14850" max="14879" width="3" style="19" customWidth="1"/>
    <col min="14880" max="15104" width="2.85546875" style="19"/>
    <col min="15105" max="15105" width="4.140625" style="19" customWidth="1"/>
    <col min="15106" max="15135" width="3" style="19" customWidth="1"/>
    <col min="15136" max="15360" width="2.85546875" style="19"/>
    <col min="15361" max="15361" width="4.140625" style="19" customWidth="1"/>
    <col min="15362" max="15391" width="3" style="19" customWidth="1"/>
    <col min="15392" max="15616" width="2.85546875" style="19"/>
    <col min="15617" max="15617" width="4.140625" style="19" customWidth="1"/>
    <col min="15618" max="15647" width="3" style="19" customWidth="1"/>
    <col min="15648" max="15872" width="2.85546875" style="19"/>
    <col min="15873" max="15873" width="4.140625" style="19" customWidth="1"/>
    <col min="15874" max="15903" width="3" style="19" customWidth="1"/>
    <col min="15904" max="16128" width="2.85546875" style="19"/>
    <col min="16129" max="16129" width="4.140625" style="19" customWidth="1"/>
    <col min="16130" max="16159" width="3" style="19" customWidth="1"/>
    <col min="16160" max="16384" width="2.85546875" style="19"/>
  </cols>
  <sheetData>
    <row r="1" spans="1:31" ht="14.25" customHeight="1">
      <c r="AA1" s="20"/>
      <c r="AE1" s="21" t="s">
        <v>11</v>
      </c>
    </row>
    <row r="2" spans="1:31" ht="14.25" customHeight="1">
      <c r="A2" s="291" t="s">
        <v>12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3"/>
      <c r="Q2" s="281" t="s">
        <v>13</v>
      </c>
      <c r="R2" s="294" t="s">
        <v>14</v>
      </c>
      <c r="S2" s="295"/>
      <c r="T2" s="295"/>
      <c r="U2" s="295"/>
      <c r="V2" s="295"/>
      <c r="W2" s="295"/>
      <c r="X2" s="296"/>
      <c r="Y2" s="300">
        <v>44357</v>
      </c>
      <c r="Z2" s="301"/>
      <c r="AA2" s="301"/>
      <c r="AB2" s="301"/>
      <c r="AC2" s="301"/>
      <c r="AD2" s="301"/>
      <c r="AE2" s="302"/>
    </row>
    <row r="3" spans="1:31" ht="14.25" customHeight="1">
      <c r="A3" s="22"/>
      <c r="B3" s="306" t="s">
        <v>15</v>
      </c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7"/>
      <c r="Q3" s="289"/>
      <c r="R3" s="297"/>
      <c r="S3" s="298"/>
      <c r="T3" s="298"/>
      <c r="U3" s="298"/>
      <c r="V3" s="298"/>
      <c r="W3" s="298"/>
      <c r="X3" s="299"/>
      <c r="Y3" s="303"/>
      <c r="Z3" s="304"/>
      <c r="AA3" s="304"/>
      <c r="AB3" s="304"/>
      <c r="AC3" s="304"/>
      <c r="AD3" s="304"/>
      <c r="AE3" s="305"/>
    </row>
    <row r="4" spans="1:31" ht="14.25" customHeight="1">
      <c r="A4" s="22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7"/>
      <c r="Q4" s="289"/>
      <c r="R4" s="310" t="s">
        <v>16</v>
      </c>
      <c r="S4" s="311"/>
      <c r="T4" s="311"/>
      <c r="U4" s="311"/>
      <c r="V4" s="311"/>
      <c r="W4" s="311"/>
      <c r="X4" s="312"/>
      <c r="Y4" s="316" t="s">
        <v>17</v>
      </c>
      <c r="Z4" s="317"/>
      <c r="AA4" s="317"/>
      <c r="AB4" s="317"/>
      <c r="AC4" s="317"/>
      <c r="AD4" s="317"/>
      <c r="AE4" s="318"/>
    </row>
    <row r="5" spans="1:31" ht="14.25" customHeight="1">
      <c r="A5" s="23"/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9"/>
      <c r="Q5" s="290"/>
      <c r="R5" s="313"/>
      <c r="S5" s="314"/>
      <c r="T5" s="314"/>
      <c r="U5" s="314"/>
      <c r="V5" s="314"/>
      <c r="W5" s="314"/>
      <c r="X5" s="315"/>
      <c r="Y5" s="319"/>
      <c r="Z5" s="320"/>
      <c r="AA5" s="320"/>
      <c r="AB5" s="320"/>
      <c r="AC5" s="320"/>
      <c r="AD5" s="320"/>
      <c r="AE5" s="321"/>
    </row>
    <row r="6" spans="1:31" ht="14.25" customHeight="1">
      <c r="A6" s="281" t="s">
        <v>18</v>
      </c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6"/>
    </row>
    <row r="7" spans="1:31" ht="14.25" customHeight="1">
      <c r="A7" s="282"/>
      <c r="B7" s="24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6"/>
    </row>
    <row r="8" spans="1:31" ht="14.25" customHeight="1">
      <c r="A8" s="282"/>
      <c r="B8" s="24"/>
      <c r="C8" s="25"/>
      <c r="D8" s="25" t="s">
        <v>19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6"/>
    </row>
    <row r="9" spans="1:31" ht="14.25" customHeight="1">
      <c r="A9" s="28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9"/>
    </row>
    <row r="10" spans="1:31" ht="14.25" customHeight="1">
      <c r="A10" s="24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6"/>
    </row>
    <row r="11" spans="1:31" ht="14.25" customHeight="1">
      <c r="A11" s="24"/>
      <c r="B11" s="24"/>
      <c r="C11" s="25"/>
      <c r="D11" s="19" t="s">
        <v>20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6"/>
    </row>
    <row r="12" spans="1:31" ht="14.25" customHeight="1">
      <c r="A12" s="276" t="s">
        <v>21</v>
      </c>
      <c r="B12" s="30"/>
      <c r="C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6"/>
    </row>
    <row r="13" spans="1:31" ht="14.25" customHeight="1">
      <c r="A13" s="276"/>
      <c r="B13" s="24"/>
      <c r="C13" s="25"/>
      <c r="D13" s="25" t="s">
        <v>22</v>
      </c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6"/>
    </row>
    <row r="14" spans="1:31" ht="14.25" customHeight="1">
      <c r="A14" s="276"/>
      <c r="B14" s="24"/>
      <c r="C14" s="25"/>
      <c r="D14" s="31" t="s">
        <v>23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6"/>
    </row>
    <row r="15" spans="1:31" ht="14.25" customHeight="1">
      <c r="A15" s="276"/>
      <c r="B15" s="24"/>
      <c r="C15" s="25"/>
      <c r="E15" s="25"/>
      <c r="F15" s="25"/>
      <c r="G15" s="25"/>
      <c r="H15" s="25"/>
      <c r="I15" s="25"/>
      <c r="J15" s="25"/>
      <c r="K15" s="25"/>
      <c r="L15" s="25"/>
      <c r="M15" s="32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6"/>
    </row>
    <row r="16" spans="1:31" ht="14.25" customHeight="1">
      <c r="A16" s="276"/>
      <c r="B16" s="24"/>
      <c r="C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6"/>
    </row>
    <row r="17" spans="1:31" ht="14.25" customHeight="1">
      <c r="A17" s="276"/>
      <c r="B17" s="24"/>
      <c r="C17" s="25"/>
      <c r="D17" s="33" t="s">
        <v>24</v>
      </c>
      <c r="P17" s="284"/>
      <c r="Q17" s="284"/>
      <c r="S17" s="34"/>
      <c r="T17" s="3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6"/>
    </row>
    <row r="18" spans="1:31" ht="14.25" customHeight="1">
      <c r="A18" s="276"/>
      <c r="B18" s="24"/>
      <c r="C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6"/>
    </row>
    <row r="19" spans="1:31" ht="14.25" customHeight="1">
      <c r="A19" s="276"/>
      <c r="B19" s="24"/>
      <c r="C19" s="25"/>
      <c r="E19" s="25"/>
      <c r="F19" s="25"/>
      <c r="G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6"/>
    </row>
    <row r="20" spans="1:31" ht="14.25" customHeight="1">
      <c r="A20" s="276"/>
      <c r="B20" s="24"/>
      <c r="C20" s="25"/>
      <c r="D20" s="25"/>
      <c r="E20" s="25"/>
      <c r="F20" s="25"/>
      <c r="G20" s="25"/>
      <c r="H20" s="25"/>
      <c r="I20" s="36"/>
      <c r="J20" s="25"/>
      <c r="K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6"/>
    </row>
    <row r="21" spans="1:31" ht="14.25" customHeight="1">
      <c r="A21" s="24"/>
      <c r="B21" s="24"/>
      <c r="C21" s="36"/>
      <c r="I21" s="37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26"/>
    </row>
    <row r="22" spans="1:31" ht="14.25" customHeight="1">
      <c r="A22" s="24"/>
      <c r="B22" s="24"/>
      <c r="C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26"/>
    </row>
    <row r="23" spans="1:31" ht="14.25" customHeight="1">
      <c r="A23" s="24"/>
      <c r="B23" s="24"/>
      <c r="C23" s="36"/>
      <c r="E23" s="25"/>
      <c r="F23" s="25"/>
      <c r="G23" s="25"/>
      <c r="I23" s="36"/>
      <c r="J23" s="25"/>
      <c r="K23" s="25"/>
      <c r="L23" s="25"/>
      <c r="M23" s="25"/>
      <c r="N23" s="25"/>
      <c r="O23" s="2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26"/>
    </row>
    <row r="24" spans="1:31" ht="14.25" customHeight="1">
      <c r="A24" s="24"/>
      <c r="B24" s="24"/>
      <c r="C24" s="36"/>
      <c r="E24" s="36"/>
      <c r="F24" s="36"/>
      <c r="G24" s="36"/>
      <c r="I24" s="36"/>
      <c r="J24" s="36"/>
      <c r="K24" s="38"/>
      <c r="L24" s="36"/>
      <c r="M24" s="38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26"/>
    </row>
    <row r="25" spans="1:31" ht="14.25" customHeight="1">
      <c r="A25" s="24"/>
      <c r="B25" s="24"/>
      <c r="C25" s="25"/>
      <c r="E25" s="36"/>
      <c r="F25" s="36"/>
      <c r="G25" s="36"/>
      <c r="H25" s="36"/>
      <c r="I25" s="36"/>
      <c r="J25" s="36"/>
      <c r="K25" s="38"/>
      <c r="L25" s="36"/>
      <c r="M25" s="38"/>
      <c r="N25" s="36"/>
      <c r="O25" s="3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6"/>
    </row>
    <row r="26" spans="1:31" ht="14.25" customHeight="1">
      <c r="A26" s="24"/>
      <c r="B26" s="24"/>
      <c r="C26" s="25"/>
      <c r="E26" s="36"/>
      <c r="F26" s="36"/>
      <c r="G26" s="36"/>
      <c r="H26" s="36"/>
      <c r="I26" s="36"/>
      <c r="J26" s="36"/>
      <c r="K26" s="38"/>
      <c r="L26" s="36"/>
      <c r="M26" s="38"/>
      <c r="N26" s="36"/>
      <c r="O26" s="36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6"/>
    </row>
    <row r="27" spans="1:31" ht="14.25" customHeight="1">
      <c r="A27" s="24"/>
      <c r="B27" s="24"/>
      <c r="C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6"/>
    </row>
    <row r="28" spans="1:31" ht="14.25" customHeight="1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9"/>
    </row>
    <row r="29" spans="1:31" ht="14.25" customHeight="1">
      <c r="A29" s="285" t="s">
        <v>25</v>
      </c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6"/>
    </row>
    <row r="30" spans="1:31" ht="14.25" customHeight="1">
      <c r="A30" s="286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6"/>
    </row>
    <row r="31" spans="1:31" ht="14.25" customHeight="1">
      <c r="A31" s="286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6"/>
    </row>
    <row r="32" spans="1:31" ht="14.25" customHeight="1">
      <c r="A32" s="286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6"/>
    </row>
    <row r="33" spans="1:31" ht="14.25" customHeight="1">
      <c r="A33" s="286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6"/>
    </row>
    <row r="34" spans="1:31" ht="14.25" customHeight="1">
      <c r="A34" s="286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6"/>
    </row>
    <row r="35" spans="1:31" ht="14.25" customHeight="1">
      <c r="A35" s="286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6"/>
    </row>
    <row r="36" spans="1:31" ht="14.25" customHeight="1">
      <c r="A36" s="286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6"/>
    </row>
    <row r="37" spans="1:31" ht="14.25" customHeight="1">
      <c r="A37" s="286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6"/>
    </row>
    <row r="38" spans="1:31" ht="14.25" customHeight="1">
      <c r="A38" s="286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6"/>
    </row>
    <row r="39" spans="1:31" ht="14.25" customHeight="1">
      <c r="A39" s="287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9"/>
    </row>
    <row r="40" spans="1:31" ht="14.25" customHeight="1">
      <c r="A40" s="285" t="s">
        <v>26</v>
      </c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4"/>
      <c r="R40" s="24"/>
      <c r="S40" s="39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6"/>
    </row>
    <row r="41" spans="1:31" ht="14.25" customHeight="1">
      <c r="A41" s="286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4"/>
      <c r="R41" s="24"/>
      <c r="S41" s="39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6"/>
    </row>
    <row r="42" spans="1:31" ht="14.25" customHeight="1">
      <c r="A42" s="286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88" t="s">
        <v>27</v>
      </c>
      <c r="R42" s="24"/>
      <c r="S42" s="39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6"/>
    </row>
    <row r="43" spans="1:31" ht="14.25" customHeight="1">
      <c r="A43" s="286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88"/>
      <c r="R43" s="24"/>
      <c r="S43" s="39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6"/>
    </row>
    <row r="44" spans="1:31" ht="14.25" customHeight="1">
      <c r="A44" s="287"/>
      <c r="B44" s="27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8"/>
      <c r="R44" s="24"/>
      <c r="S44" s="39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6"/>
    </row>
    <row r="45" spans="1:31" ht="14.25" customHeight="1">
      <c r="A45" s="281" t="s">
        <v>28</v>
      </c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88"/>
      <c r="R45" s="24"/>
      <c r="S45" s="39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6"/>
    </row>
    <row r="46" spans="1:31" ht="14.25" customHeight="1">
      <c r="A46" s="289"/>
      <c r="B46" s="24"/>
      <c r="C46" s="40" t="s">
        <v>29</v>
      </c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5"/>
      <c r="O46" s="25"/>
      <c r="P46" s="25"/>
      <c r="Q46" s="288"/>
      <c r="R46" s="24"/>
      <c r="S46" s="39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6"/>
    </row>
    <row r="47" spans="1:31" ht="14.25" customHeight="1">
      <c r="A47" s="289"/>
      <c r="B47" s="24"/>
      <c r="C47" s="40" t="s">
        <v>30</v>
      </c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5"/>
      <c r="O47" s="25"/>
      <c r="P47" s="25"/>
      <c r="Q47" s="288"/>
      <c r="R47" s="24"/>
      <c r="S47" s="39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6"/>
    </row>
    <row r="48" spans="1:31" ht="14.25" customHeight="1">
      <c r="A48" s="289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4"/>
      <c r="R48" s="24"/>
      <c r="S48" s="39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6"/>
    </row>
    <row r="49" spans="1:31" ht="14.25" customHeight="1">
      <c r="A49" s="290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7"/>
      <c r="R49" s="27"/>
      <c r="S49" s="41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9"/>
    </row>
    <row r="50" spans="1:31" ht="14.25" customHeight="1">
      <c r="A50" s="275" t="s">
        <v>31</v>
      </c>
      <c r="B50" s="24"/>
      <c r="C50" s="24"/>
      <c r="D50" s="25"/>
      <c r="E50" s="25"/>
      <c r="F50" s="25"/>
      <c r="G50" s="25"/>
      <c r="H50" s="24"/>
      <c r="I50" s="24"/>
      <c r="J50" s="25"/>
      <c r="K50" s="25"/>
      <c r="L50" s="25"/>
      <c r="M50" s="25"/>
      <c r="N50" s="24"/>
      <c r="O50" s="24"/>
      <c r="P50" s="25"/>
      <c r="Q50" s="25"/>
      <c r="R50" s="25"/>
      <c r="S50" s="25"/>
      <c r="T50" s="24"/>
      <c r="U50" s="24"/>
      <c r="V50" s="25"/>
      <c r="W50" s="25"/>
      <c r="X50" s="25"/>
      <c r="Y50" s="25"/>
      <c r="Z50" s="24"/>
      <c r="AA50" s="24"/>
      <c r="AB50" s="25"/>
      <c r="AC50" s="25"/>
      <c r="AD50" s="25"/>
      <c r="AE50" s="26"/>
    </row>
    <row r="51" spans="1:31" ht="14.25" customHeight="1">
      <c r="A51" s="276"/>
      <c r="B51" s="24"/>
      <c r="C51" s="24"/>
      <c r="D51" s="25"/>
      <c r="E51" s="25"/>
      <c r="F51" s="25"/>
      <c r="G51" s="25"/>
      <c r="H51" s="24"/>
      <c r="I51" s="24"/>
      <c r="J51" s="25"/>
      <c r="K51" s="25"/>
      <c r="L51" s="25"/>
      <c r="M51" s="25"/>
      <c r="N51" s="24"/>
      <c r="O51" s="24"/>
      <c r="P51" s="25"/>
      <c r="Q51" s="25"/>
      <c r="R51" s="25"/>
      <c r="S51" s="25"/>
      <c r="T51" s="24"/>
      <c r="U51" s="24"/>
      <c r="V51" s="25"/>
      <c r="W51" s="25"/>
      <c r="X51" s="25"/>
      <c r="Y51" s="25"/>
      <c r="Z51" s="24"/>
      <c r="AA51" s="24"/>
      <c r="AB51" s="25"/>
      <c r="AC51" s="25"/>
      <c r="AD51" s="25"/>
      <c r="AE51" s="26"/>
    </row>
    <row r="52" spans="1:31" ht="14.25" customHeight="1">
      <c r="A52" s="276"/>
      <c r="B52" s="27"/>
      <c r="C52" s="27"/>
      <c r="D52" s="28"/>
      <c r="E52" s="28"/>
      <c r="F52" s="28"/>
      <c r="G52" s="28"/>
      <c r="H52" s="27"/>
      <c r="I52" s="27"/>
      <c r="J52" s="28"/>
      <c r="K52" s="28"/>
      <c r="L52" s="28"/>
      <c r="M52" s="28"/>
      <c r="N52" s="27"/>
      <c r="O52" s="27"/>
      <c r="P52" s="28"/>
      <c r="Q52" s="28"/>
      <c r="R52" s="28"/>
      <c r="S52" s="28"/>
      <c r="T52" s="27"/>
      <c r="U52" s="27"/>
      <c r="V52" s="28"/>
      <c r="W52" s="28"/>
      <c r="X52" s="28"/>
      <c r="Y52" s="28"/>
      <c r="Z52" s="27"/>
      <c r="AA52" s="27"/>
      <c r="AB52" s="28"/>
      <c r="AC52" s="28"/>
      <c r="AD52" s="28"/>
      <c r="AE52" s="29"/>
    </row>
    <row r="53" spans="1:31" ht="14.25" customHeight="1">
      <c r="A53" s="277" t="s">
        <v>32</v>
      </c>
      <c r="B53" s="42" t="s">
        <v>33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4"/>
      <c r="AA53" s="43"/>
      <c r="AB53" s="44"/>
      <c r="AC53" s="43"/>
      <c r="AD53" s="43"/>
      <c r="AE53" s="45"/>
    </row>
    <row r="54" spans="1:31" ht="14.25" customHeight="1">
      <c r="A54" s="278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46"/>
      <c r="V54" s="25"/>
      <c r="W54" s="25"/>
      <c r="X54" s="25"/>
      <c r="Y54" s="25"/>
      <c r="Z54" s="46"/>
      <c r="AA54" s="25"/>
      <c r="AB54" s="46"/>
      <c r="AC54" s="25"/>
      <c r="AD54" s="25"/>
      <c r="AE54" s="26"/>
    </row>
    <row r="55" spans="1:31" ht="14.25" customHeight="1">
      <c r="A55" s="278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46"/>
      <c r="AA55" s="25"/>
      <c r="AB55" s="46"/>
      <c r="AC55" s="25"/>
      <c r="AD55" s="25"/>
      <c r="AE55" s="26"/>
    </row>
    <row r="56" spans="1:31" ht="14.25" customHeight="1">
      <c r="A56" s="278"/>
      <c r="B56" s="47"/>
      <c r="C56" s="46"/>
      <c r="D56" s="25"/>
      <c r="E56" s="46"/>
      <c r="F56" s="46"/>
      <c r="G56" s="46"/>
      <c r="H56" s="25"/>
      <c r="I56" s="25"/>
      <c r="J56" s="25"/>
      <c r="K56" s="46"/>
      <c r="L56" s="46"/>
      <c r="M56" s="46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46"/>
      <c r="AD56" s="25"/>
      <c r="AE56" s="26"/>
    </row>
    <row r="57" spans="1:31" ht="14.25" customHeight="1">
      <c r="A57" s="278"/>
      <c r="B57" s="47"/>
      <c r="C57" s="46"/>
      <c r="D57" s="46"/>
      <c r="E57" s="46"/>
      <c r="F57" s="46"/>
      <c r="G57" s="46"/>
      <c r="H57" s="46"/>
      <c r="I57" s="25"/>
      <c r="J57" s="25"/>
      <c r="K57" s="46"/>
      <c r="L57" s="46"/>
      <c r="M57" s="46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46"/>
      <c r="AB57" s="25"/>
      <c r="AC57" s="46"/>
      <c r="AD57" s="25"/>
      <c r="AE57" s="26"/>
    </row>
    <row r="58" spans="1:31" ht="14.25" customHeight="1">
      <c r="A58" s="278"/>
      <c r="C58" s="25"/>
      <c r="D58" s="46"/>
      <c r="E58" s="46"/>
      <c r="F58" s="46"/>
      <c r="G58" s="46"/>
      <c r="H58" s="25"/>
      <c r="I58" s="25"/>
      <c r="J58" s="46"/>
      <c r="K58" s="46"/>
      <c r="L58" s="46"/>
      <c r="M58" s="46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46"/>
      <c r="AD58" s="25"/>
      <c r="AE58" s="26"/>
    </row>
    <row r="59" spans="1:31" ht="14.25" customHeight="1">
      <c r="A59" s="279"/>
      <c r="B59" s="48"/>
      <c r="C59" s="28"/>
      <c r="D59" s="49"/>
      <c r="E59" s="49"/>
      <c r="F59" s="49"/>
      <c r="G59" s="49"/>
      <c r="H59" s="28"/>
      <c r="I59" s="28"/>
      <c r="J59" s="49"/>
      <c r="K59" s="49"/>
      <c r="L59" s="49"/>
      <c r="M59" s="49"/>
      <c r="N59" s="28"/>
      <c r="O59" s="28"/>
      <c r="P59" s="28"/>
      <c r="Q59" s="28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28"/>
      <c r="AE59" s="29"/>
    </row>
    <row r="60" spans="1:31" ht="14.25" customHeight="1">
      <c r="A60" s="280" t="s">
        <v>34</v>
      </c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</row>
  </sheetData>
  <mergeCells count="17">
    <mergeCell ref="A2:P2"/>
    <mergeCell ref="Q2:Q5"/>
    <mergeCell ref="R2:X3"/>
    <mergeCell ref="Y2:AE3"/>
    <mergeCell ref="B3:P5"/>
    <mergeCell ref="R4:X5"/>
    <mergeCell ref="Y4:AE5"/>
    <mergeCell ref="A50:A52"/>
    <mergeCell ref="A53:A59"/>
    <mergeCell ref="A60:AE60"/>
    <mergeCell ref="A6:A9"/>
    <mergeCell ref="A12:A20"/>
    <mergeCell ref="P17:Q17"/>
    <mergeCell ref="A29:A39"/>
    <mergeCell ref="A40:A44"/>
    <mergeCell ref="Q42:Q47"/>
    <mergeCell ref="A45:A49"/>
  </mergeCells>
  <pageMargins left="0.59055118110236227" right="0.19685039370078741" top="0.59055118110236227" bottom="0.19685039370078741" header="0.51181102362204722" footer="0.51181102362204722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showGridLines="0" zoomScaleNormal="100" workbookViewId="0">
      <selection activeCell="J26" sqref="J26"/>
    </sheetView>
  </sheetViews>
  <sheetFormatPr defaultColWidth="2.85546875" defaultRowHeight="14.25" customHeight="1"/>
  <cols>
    <col min="1" max="1" width="4.140625" style="50" customWidth="1"/>
    <col min="2" max="31" width="3" style="50" customWidth="1"/>
    <col min="32" max="32" width="2" style="54" customWidth="1"/>
    <col min="33" max="256" width="2.85546875" style="54"/>
    <col min="257" max="257" width="4.140625" style="54" customWidth="1"/>
    <col min="258" max="287" width="3" style="54" customWidth="1"/>
    <col min="288" max="288" width="2" style="54" customWidth="1"/>
    <col min="289" max="512" width="2.85546875" style="54"/>
    <col min="513" max="513" width="4.140625" style="54" customWidth="1"/>
    <col min="514" max="543" width="3" style="54" customWidth="1"/>
    <col min="544" max="544" width="2" style="54" customWidth="1"/>
    <col min="545" max="768" width="2.85546875" style="54"/>
    <col min="769" max="769" width="4.140625" style="54" customWidth="1"/>
    <col min="770" max="799" width="3" style="54" customWidth="1"/>
    <col min="800" max="800" width="2" style="54" customWidth="1"/>
    <col min="801" max="1024" width="2.85546875" style="54"/>
    <col min="1025" max="1025" width="4.140625" style="54" customWidth="1"/>
    <col min="1026" max="1055" width="3" style="54" customWidth="1"/>
    <col min="1056" max="1056" width="2" style="54" customWidth="1"/>
    <col min="1057" max="1280" width="2.85546875" style="54"/>
    <col min="1281" max="1281" width="4.140625" style="54" customWidth="1"/>
    <col min="1282" max="1311" width="3" style="54" customWidth="1"/>
    <col min="1312" max="1312" width="2" style="54" customWidth="1"/>
    <col min="1313" max="1536" width="2.85546875" style="54"/>
    <col min="1537" max="1537" width="4.140625" style="54" customWidth="1"/>
    <col min="1538" max="1567" width="3" style="54" customWidth="1"/>
    <col min="1568" max="1568" width="2" style="54" customWidth="1"/>
    <col min="1569" max="1792" width="2.85546875" style="54"/>
    <col min="1793" max="1793" width="4.140625" style="54" customWidth="1"/>
    <col min="1794" max="1823" width="3" style="54" customWidth="1"/>
    <col min="1824" max="1824" width="2" style="54" customWidth="1"/>
    <col min="1825" max="2048" width="2.85546875" style="54"/>
    <col min="2049" max="2049" width="4.140625" style="54" customWidth="1"/>
    <col min="2050" max="2079" width="3" style="54" customWidth="1"/>
    <col min="2080" max="2080" width="2" style="54" customWidth="1"/>
    <col min="2081" max="2304" width="2.85546875" style="54"/>
    <col min="2305" max="2305" width="4.140625" style="54" customWidth="1"/>
    <col min="2306" max="2335" width="3" style="54" customWidth="1"/>
    <col min="2336" max="2336" width="2" style="54" customWidth="1"/>
    <col min="2337" max="2560" width="2.85546875" style="54"/>
    <col min="2561" max="2561" width="4.140625" style="54" customWidth="1"/>
    <col min="2562" max="2591" width="3" style="54" customWidth="1"/>
    <col min="2592" max="2592" width="2" style="54" customWidth="1"/>
    <col min="2593" max="2816" width="2.85546875" style="54"/>
    <col min="2817" max="2817" width="4.140625" style="54" customWidth="1"/>
    <col min="2818" max="2847" width="3" style="54" customWidth="1"/>
    <col min="2848" max="2848" width="2" style="54" customWidth="1"/>
    <col min="2849" max="3072" width="2.85546875" style="54"/>
    <col min="3073" max="3073" width="4.140625" style="54" customWidth="1"/>
    <col min="3074" max="3103" width="3" style="54" customWidth="1"/>
    <col min="3104" max="3104" width="2" style="54" customWidth="1"/>
    <col min="3105" max="3328" width="2.85546875" style="54"/>
    <col min="3329" max="3329" width="4.140625" style="54" customWidth="1"/>
    <col min="3330" max="3359" width="3" style="54" customWidth="1"/>
    <col min="3360" max="3360" width="2" style="54" customWidth="1"/>
    <col min="3361" max="3584" width="2.85546875" style="54"/>
    <col min="3585" max="3585" width="4.140625" style="54" customWidth="1"/>
    <col min="3586" max="3615" width="3" style="54" customWidth="1"/>
    <col min="3616" max="3616" width="2" style="54" customWidth="1"/>
    <col min="3617" max="3840" width="2.85546875" style="54"/>
    <col min="3841" max="3841" width="4.140625" style="54" customWidth="1"/>
    <col min="3842" max="3871" width="3" style="54" customWidth="1"/>
    <col min="3872" max="3872" width="2" style="54" customWidth="1"/>
    <col min="3873" max="4096" width="2.85546875" style="54"/>
    <col min="4097" max="4097" width="4.140625" style="54" customWidth="1"/>
    <col min="4098" max="4127" width="3" style="54" customWidth="1"/>
    <col min="4128" max="4128" width="2" style="54" customWidth="1"/>
    <col min="4129" max="4352" width="2.85546875" style="54"/>
    <col min="4353" max="4353" width="4.140625" style="54" customWidth="1"/>
    <col min="4354" max="4383" width="3" style="54" customWidth="1"/>
    <col min="4384" max="4384" width="2" style="54" customWidth="1"/>
    <col min="4385" max="4608" width="2.85546875" style="54"/>
    <col min="4609" max="4609" width="4.140625" style="54" customWidth="1"/>
    <col min="4610" max="4639" width="3" style="54" customWidth="1"/>
    <col min="4640" max="4640" width="2" style="54" customWidth="1"/>
    <col min="4641" max="4864" width="2.85546875" style="54"/>
    <col min="4865" max="4865" width="4.140625" style="54" customWidth="1"/>
    <col min="4866" max="4895" width="3" style="54" customWidth="1"/>
    <col min="4896" max="4896" width="2" style="54" customWidth="1"/>
    <col min="4897" max="5120" width="2.85546875" style="54"/>
    <col min="5121" max="5121" width="4.140625" style="54" customWidth="1"/>
    <col min="5122" max="5151" width="3" style="54" customWidth="1"/>
    <col min="5152" max="5152" width="2" style="54" customWidth="1"/>
    <col min="5153" max="5376" width="2.85546875" style="54"/>
    <col min="5377" max="5377" width="4.140625" style="54" customWidth="1"/>
    <col min="5378" max="5407" width="3" style="54" customWidth="1"/>
    <col min="5408" max="5408" width="2" style="54" customWidth="1"/>
    <col min="5409" max="5632" width="2.85546875" style="54"/>
    <col min="5633" max="5633" width="4.140625" style="54" customWidth="1"/>
    <col min="5634" max="5663" width="3" style="54" customWidth="1"/>
    <col min="5664" max="5664" width="2" style="54" customWidth="1"/>
    <col min="5665" max="5888" width="2.85546875" style="54"/>
    <col min="5889" max="5889" width="4.140625" style="54" customWidth="1"/>
    <col min="5890" max="5919" width="3" style="54" customWidth="1"/>
    <col min="5920" max="5920" width="2" style="54" customWidth="1"/>
    <col min="5921" max="6144" width="2.85546875" style="54"/>
    <col min="6145" max="6145" width="4.140625" style="54" customWidth="1"/>
    <col min="6146" max="6175" width="3" style="54" customWidth="1"/>
    <col min="6176" max="6176" width="2" style="54" customWidth="1"/>
    <col min="6177" max="6400" width="2.85546875" style="54"/>
    <col min="6401" max="6401" width="4.140625" style="54" customWidth="1"/>
    <col min="6402" max="6431" width="3" style="54" customWidth="1"/>
    <col min="6432" max="6432" width="2" style="54" customWidth="1"/>
    <col min="6433" max="6656" width="2.85546875" style="54"/>
    <col min="6657" max="6657" width="4.140625" style="54" customWidth="1"/>
    <col min="6658" max="6687" width="3" style="54" customWidth="1"/>
    <col min="6688" max="6688" width="2" style="54" customWidth="1"/>
    <col min="6689" max="6912" width="2.85546875" style="54"/>
    <col min="6913" max="6913" width="4.140625" style="54" customWidth="1"/>
    <col min="6914" max="6943" width="3" style="54" customWidth="1"/>
    <col min="6944" max="6944" width="2" style="54" customWidth="1"/>
    <col min="6945" max="7168" width="2.85546875" style="54"/>
    <col min="7169" max="7169" width="4.140625" style="54" customWidth="1"/>
    <col min="7170" max="7199" width="3" style="54" customWidth="1"/>
    <col min="7200" max="7200" width="2" style="54" customWidth="1"/>
    <col min="7201" max="7424" width="2.85546875" style="54"/>
    <col min="7425" max="7425" width="4.140625" style="54" customWidth="1"/>
    <col min="7426" max="7455" width="3" style="54" customWidth="1"/>
    <col min="7456" max="7456" width="2" style="54" customWidth="1"/>
    <col min="7457" max="7680" width="2.85546875" style="54"/>
    <col min="7681" max="7681" width="4.140625" style="54" customWidth="1"/>
    <col min="7682" max="7711" width="3" style="54" customWidth="1"/>
    <col min="7712" max="7712" width="2" style="54" customWidth="1"/>
    <col min="7713" max="7936" width="2.85546875" style="54"/>
    <col min="7937" max="7937" width="4.140625" style="54" customWidth="1"/>
    <col min="7938" max="7967" width="3" style="54" customWidth="1"/>
    <col min="7968" max="7968" width="2" style="54" customWidth="1"/>
    <col min="7969" max="8192" width="2.85546875" style="54"/>
    <col min="8193" max="8193" width="4.140625" style="54" customWidth="1"/>
    <col min="8194" max="8223" width="3" style="54" customWidth="1"/>
    <col min="8224" max="8224" width="2" style="54" customWidth="1"/>
    <col min="8225" max="8448" width="2.85546875" style="54"/>
    <col min="8449" max="8449" width="4.140625" style="54" customWidth="1"/>
    <col min="8450" max="8479" width="3" style="54" customWidth="1"/>
    <col min="8480" max="8480" width="2" style="54" customWidth="1"/>
    <col min="8481" max="8704" width="2.85546875" style="54"/>
    <col min="8705" max="8705" width="4.140625" style="54" customWidth="1"/>
    <col min="8706" max="8735" width="3" style="54" customWidth="1"/>
    <col min="8736" max="8736" width="2" style="54" customWidth="1"/>
    <col min="8737" max="8960" width="2.85546875" style="54"/>
    <col min="8961" max="8961" width="4.140625" style="54" customWidth="1"/>
    <col min="8962" max="8991" width="3" style="54" customWidth="1"/>
    <col min="8992" max="8992" width="2" style="54" customWidth="1"/>
    <col min="8993" max="9216" width="2.85546875" style="54"/>
    <col min="9217" max="9217" width="4.140625" style="54" customWidth="1"/>
    <col min="9218" max="9247" width="3" style="54" customWidth="1"/>
    <col min="9248" max="9248" width="2" style="54" customWidth="1"/>
    <col min="9249" max="9472" width="2.85546875" style="54"/>
    <col min="9473" max="9473" width="4.140625" style="54" customWidth="1"/>
    <col min="9474" max="9503" width="3" style="54" customWidth="1"/>
    <col min="9504" max="9504" width="2" style="54" customWidth="1"/>
    <col min="9505" max="9728" width="2.85546875" style="54"/>
    <col min="9729" max="9729" width="4.140625" style="54" customWidth="1"/>
    <col min="9730" max="9759" width="3" style="54" customWidth="1"/>
    <col min="9760" max="9760" width="2" style="54" customWidth="1"/>
    <col min="9761" max="9984" width="2.85546875" style="54"/>
    <col min="9985" max="9985" width="4.140625" style="54" customWidth="1"/>
    <col min="9986" max="10015" width="3" style="54" customWidth="1"/>
    <col min="10016" max="10016" width="2" style="54" customWidth="1"/>
    <col min="10017" max="10240" width="2.85546875" style="54"/>
    <col min="10241" max="10241" width="4.140625" style="54" customWidth="1"/>
    <col min="10242" max="10271" width="3" style="54" customWidth="1"/>
    <col min="10272" max="10272" width="2" style="54" customWidth="1"/>
    <col min="10273" max="10496" width="2.85546875" style="54"/>
    <col min="10497" max="10497" width="4.140625" style="54" customWidth="1"/>
    <col min="10498" max="10527" width="3" style="54" customWidth="1"/>
    <col min="10528" max="10528" width="2" style="54" customWidth="1"/>
    <col min="10529" max="10752" width="2.85546875" style="54"/>
    <col min="10753" max="10753" width="4.140625" style="54" customWidth="1"/>
    <col min="10754" max="10783" width="3" style="54" customWidth="1"/>
    <col min="10784" max="10784" width="2" style="54" customWidth="1"/>
    <col min="10785" max="11008" width="2.85546875" style="54"/>
    <col min="11009" max="11009" width="4.140625" style="54" customWidth="1"/>
    <col min="11010" max="11039" width="3" style="54" customWidth="1"/>
    <col min="11040" max="11040" width="2" style="54" customWidth="1"/>
    <col min="11041" max="11264" width="2.85546875" style="54"/>
    <col min="11265" max="11265" width="4.140625" style="54" customWidth="1"/>
    <col min="11266" max="11295" width="3" style="54" customWidth="1"/>
    <col min="11296" max="11296" width="2" style="54" customWidth="1"/>
    <col min="11297" max="11520" width="2.85546875" style="54"/>
    <col min="11521" max="11521" width="4.140625" style="54" customWidth="1"/>
    <col min="11522" max="11551" width="3" style="54" customWidth="1"/>
    <col min="11552" max="11552" width="2" style="54" customWidth="1"/>
    <col min="11553" max="11776" width="2.85546875" style="54"/>
    <col min="11777" max="11777" width="4.140625" style="54" customWidth="1"/>
    <col min="11778" max="11807" width="3" style="54" customWidth="1"/>
    <col min="11808" max="11808" width="2" style="54" customWidth="1"/>
    <col min="11809" max="12032" width="2.85546875" style="54"/>
    <col min="12033" max="12033" width="4.140625" style="54" customWidth="1"/>
    <col min="12034" max="12063" width="3" style="54" customWidth="1"/>
    <col min="12064" max="12064" width="2" style="54" customWidth="1"/>
    <col min="12065" max="12288" width="2.85546875" style="54"/>
    <col min="12289" max="12289" width="4.140625" style="54" customWidth="1"/>
    <col min="12290" max="12319" width="3" style="54" customWidth="1"/>
    <col min="12320" max="12320" width="2" style="54" customWidth="1"/>
    <col min="12321" max="12544" width="2.85546875" style="54"/>
    <col min="12545" max="12545" width="4.140625" style="54" customWidth="1"/>
    <col min="12546" max="12575" width="3" style="54" customWidth="1"/>
    <col min="12576" max="12576" width="2" style="54" customWidth="1"/>
    <col min="12577" max="12800" width="2.85546875" style="54"/>
    <col min="12801" max="12801" width="4.140625" style="54" customWidth="1"/>
    <col min="12802" max="12831" width="3" style="54" customWidth="1"/>
    <col min="12832" max="12832" width="2" style="54" customWidth="1"/>
    <col min="12833" max="13056" width="2.85546875" style="54"/>
    <col min="13057" max="13057" width="4.140625" style="54" customWidth="1"/>
    <col min="13058" max="13087" width="3" style="54" customWidth="1"/>
    <col min="13088" max="13088" width="2" style="54" customWidth="1"/>
    <col min="13089" max="13312" width="2.85546875" style="54"/>
    <col min="13313" max="13313" width="4.140625" style="54" customWidth="1"/>
    <col min="13314" max="13343" width="3" style="54" customWidth="1"/>
    <col min="13344" max="13344" width="2" style="54" customWidth="1"/>
    <col min="13345" max="13568" width="2.85546875" style="54"/>
    <col min="13569" max="13569" width="4.140625" style="54" customWidth="1"/>
    <col min="13570" max="13599" width="3" style="54" customWidth="1"/>
    <col min="13600" max="13600" width="2" style="54" customWidth="1"/>
    <col min="13601" max="13824" width="2.85546875" style="54"/>
    <col min="13825" max="13825" width="4.140625" style="54" customWidth="1"/>
    <col min="13826" max="13855" width="3" style="54" customWidth="1"/>
    <col min="13856" max="13856" width="2" style="54" customWidth="1"/>
    <col min="13857" max="14080" width="2.85546875" style="54"/>
    <col min="14081" max="14081" width="4.140625" style="54" customWidth="1"/>
    <col min="14082" max="14111" width="3" style="54" customWidth="1"/>
    <col min="14112" max="14112" width="2" style="54" customWidth="1"/>
    <col min="14113" max="14336" width="2.85546875" style="54"/>
    <col min="14337" max="14337" width="4.140625" style="54" customWidth="1"/>
    <col min="14338" max="14367" width="3" style="54" customWidth="1"/>
    <col min="14368" max="14368" width="2" style="54" customWidth="1"/>
    <col min="14369" max="14592" width="2.85546875" style="54"/>
    <col min="14593" max="14593" width="4.140625" style="54" customWidth="1"/>
    <col min="14594" max="14623" width="3" style="54" customWidth="1"/>
    <col min="14624" max="14624" width="2" style="54" customWidth="1"/>
    <col min="14625" max="14848" width="2.85546875" style="54"/>
    <col min="14849" max="14849" width="4.140625" style="54" customWidth="1"/>
    <col min="14850" max="14879" width="3" style="54" customWidth="1"/>
    <col min="14880" max="14880" width="2" style="54" customWidth="1"/>
    <col min="14881" max="15104" width="2.85546875" style="54"/>
    <col min="15105" max="15105" width="4.140625" style="54" customWidth="1"/>
    <col min="15106" max="15135" width="3" style="54" customWidth="1"/>
    <col min="15136" max="15136" width="2" style="54" customWidth="1"/>
    <col min="15137" max="15360" width="2.85546875" style="54"/>
    <col min="15361" max="15361" width="4.140625" style="54" customWidth="1"/>
    <col min="15362" max="15391" width="3" style="54" customWidth="1"/>
    <col min="15392" max="15392" width="2" style="54" customWidth="1"/>
    <col min="15393" max="15616" width="2.85546875" style="54"/>
    <col min="15617" max="15617" width="4.140625" style="54" customWidth="1"/>
    <col min="15618" max="15647" width="3" style="54" customWidth="1"/>
    <col min="15648" max="15648" width="2" style="54" customWidth="1"/>
    <col min="15649" max="15872" width="2.85546875" style="54"/>
    <col min="15873" max="15873" width="4.140625" style="54" customWidth="1"/>
    <col min="15874" max="15903" width="3" style="54" customWidth="1"/>
    <col min="15904" max="15904" width="2" style="54" customWidth="1"/>
    <col min="15905" max="16128" width="2.85546875" style="54"/>
    <col min="16129" max="16129" width="4.140625" style="54" customWidth="1"/>
    <col min="16130" max="16159" width="3" style="54" customWidth="1"/>
    <col min="16160" max="16160" width="2" style="54" customWidth="1"/>
    <col min="16161" max="16384" width="2.85546875" style="54"/>
  </cols>
  <sheetData>
    <row r="1" spans="1:32" ht="14.25" customHeight="1">
      <c r="Q1" s="51"/>
      <c r="R1" s="51"/>
      <c r="S1" s="51"/>
      <c r="T1" s="51"/>
      <c r="U1" s="51"/>
      <c r="V1" s="51"/>
      <c r="W1" s="51"/>
      <c r="X1" s="51"/>
      <c r="Y1" s="51"/>
      <c r="Z1" s="51"/>
      <c r="AA1" s="52"/>
      <c r="AB1" s="51"/>
      <c r="AC1" s="51"/>
      <c r="AD1" s="51"/>
      <c r="AE1" s="53" t="s">
        <v>35</v>
      </c>
    </row>
    <row r="2" spans="1:32" s="51" customFormat="1" ht="14.25" customHeight="1">
      <c r="A2" s="55"/>
      <c r="B2" s="56" t="s">
        <v>36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325" t="s">
        <v>37</v>
      </c>
      <c r="R2" s="57"/>
      <c r="S2" s="58"/>
      <c r="T2" s="58"/>
      <c r="U2" s="58"/>
      <c r="V2" s="58"/>
      <c r="W2" s="58"/>
      <c r="X2" s="58"/>
      <c r="Y2" s="333">
        <v>44357</v>
      </c>
      <c r="Z2" s="334"/>
      <c r="AA2" s="334"/>
      <c r="AB2" s="334"/>
      <c r="AC2" s="334"/>
      <c r="AD2" s="334"/>
      <c r="AE2" s="335"/>
    </row>
    <row r="3" spans="1:32" ht="14.25" customHeight="1">
      <c r="A3" s="59"/>
      <c r="B3" s="339" t="s">
        <v>38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40"/>
      <c r="Q3" s="323"/>
      <c r="R3" s="60"/>
      <c r="S3" s="61" t="s">
        <v>39</v>
      </c>
      <c r="T3" s="60"/>
      <c r="U3" s="60"/>
      <c r="V3" s="60"/>
      <c r="W3" s="60"/>
      <c r="X3" s="60"/>
      <c r="Y3" s="336"/>
      <c r="Z3" s="337"/>
      <c r="AA3" s="337"/>
      <c r="AB3" s="337"/>
      <c r="AC3" s="337"/>
      <c r="AD3" s="337"/>
      <c r="AE3" s="338"/>
      <c r="AF3" s="62"/>
    </row>
    <row r="4" spans="1:32" ht="14.25" customHeight="1">
      <c r="A4" s="59"/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40"/>
      <c r="Q4" s="323"/>
      <c r="R4" s="60"/>
      <c r="S4" s="61" t="s">
        <v>40</v>
      </c>
      <c r="T4" s="60"/>
      <c r="U4" s="60"/>
      <c r="V4" s="60"/>
      <c r="W4" s="60"/>
      <c r="X4" s="60"/>
      <c r="Y4" s="343" t="s">
        <v>17</v>
      </c>
      <c r="Z4" s="344"/>
      <c r="AA4" s="344"/>
      <c r="AB4" s="344"/>
      <c r="AC4" s="344"/>
      <c r="AD4" s="344"/>
      <c r="AE4" s="345"/>
    </row>
    <row r="5" spans="1:32" ht="14.25" customHeight="1">
      <c r="A5" s="63"/>
      <c r="B5" s="341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2"/>
      <c r="Q5" s="324"/>
      <c r="R5" s="64"/>
      <c r="S5" s="64"/>
      <c r="T5" s="64"/>
      <c r="U5" s="64"/>
      <c r="V5" s="64"/>
      <c r="W5" s="64"/>
      <c r="X5" s="64"/>
      <c r="Y5" s="346"/>
      <c r="Z5" s="347"/>
      <c r="AA5" s="347"/>
      <c r="AB5" s="347"/>
      <c r="AC5" s="347"/>
      <c r="AD5" s="347"/>
      <c r="AE5" s="348"/>
    </row>
    <row r="6" spans="1:32" s="51" customFormat="1" ht="14.25" customHeight="1">
      <c r="A6" s="322" t="s">
        <v>41</v>
      </c>
      <c r="B6" s="65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6"/>
    </row>
    <row r="7" spans="1:32" s="51" customFormat="1" ht="14.25" customHeight="1">
      <c r="A7" s="331"/>
      <c r="B7" s="65"/>
      <c r="C7" s="60"/>
      <c r="D7" s="67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6"/>
    </row>
    <row r="8" spans="1:32" s="51" customFormat="1" ht="14.25" customHeight="1">
      <c r="A8" s="331"/>
      <c r="B8" s="65"/>
      <c r="C8" s="60"/>
      <c r="D8" s="60" t="s">
        <v>19</v>
      </c>
      <c r="E8" s="60" t="s">
        <v>42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6"/>
    </row>
    <row r="9" spans="1:32" s="51" customFormat="1" ht="14.25" customHeight="1">
      <c r="A9" s="332"/>
      <c r="B9" s="68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9"/>
    </row>
    <row r="10" spans="1:32" s="51" customFormat="1" ht="14.25" customHeight="1">
      <c r="A10" s="65"/>
      <c r="B10" s="65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6"/>
    </row>
    <row r="11" spans="1:32" s="51" customFormat="1" ht="14.25" customHeight="1">
      <c r="A11" s="65"/>
      <c r="B11" s="65"/>
      <c r="C11" s="60"/>
      <c r="D11" s="51" t="s">
        <v>43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6"/>
    </row>
    <row r="12" spans="1:32" s="51" customFormat="1" ht="14.25" customHeight="1">
      <c r="A12" s="330" t="s">
        <v>44</v>
      </c>
      <c r="B12" s="70"/>
      <c r="C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6"/>
    </row>
    <row r="13" spans="1:32" s="51" customFormat="1" ht="14.25" customHeight="1">
      <c r="A13" s="330"/>
      <c r="B13" s="65"/>
      <c r="C13" s="60"/>
      <c r="D13" s="51" t="s">
        <v>45</v>
      </c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6"/>
    </row>
    <row r="14" spans="1:32" s="51" customFormat="1" ht="14.25" customHeight="1">
      <c r="A14" s="330"/>
      <c r="B14" s="65"/>
      <c r="C14" s="60"/>
      <c r="D14" s="51" t="s">
        <v>46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6"/>
    </row>
    <row r="15" spans="1:32" s="51" customFormat="1" ht="14.25" customHeight="1">
      <c r="A15" s="330"/>
      <c r="B15" s="65"/>
      <c r="C15" s="60"/>
      <c r="E15" s="60"/>
      <c r="F15" s="60"/>
      <c r="G15" s="60"/>
      <c r="H15" s="60"/>
      <c r="I15" s="60"/>
      <c r="J15" s="60"/>
      <c r="K15" s="60"/>
      <c r="L15" s="60"/>
      <c r="M15" s="7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6"/>
    </row>
    <row r="16" spans="1:32" s="51" customFormat="1" ht="14.25" customHeight="1">
      <c r="A16" s="330"/>
      <c r="B16" s="65"/>
      <c r="C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6"/>
    </row>
    <row r="17" spans="1:31" s="51" customFormat="1" ht="14.25" customHeight="1">
      <c r="A17" s="330"/>
      <c r="B17" s="65"/>
      <c r="C17" s="60"/>
      <c r="D17" s="72" t="s">
        <v>47</v>
      </c>
      <c r="P17" s="349"/>
      <c r="Q17" s="349"/>
      <c r="S17" s="73"/>
      <c r="T17" s="74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6"/>
    </row>
    <row r="18" spans="1:31" s="51" customFormat="1" ht="14.25" customHeight="1">
      <c r="A18" s="330"/>
      <c r="B18" s="65"/>
      <c r="C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6"/>
    </row>
    <row r="19" spans="1:31" s="51" customFormat="1" ht="14.25" customHeight="1">
      <c r="A19" s="330"/>
      <c r="B19" s="65"/>
      <c r="C19" s="60"/>
      <c r="E19" s="60"/>
      <c r="F19" s="60"/>
      <c r="G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6"/>
    </row>
    <row r="20" spans="1:31" s="51" customFormat="1" ht="14.25" customHeight="1">
      <c r="A20" s="330"/>
      <c r="B20" s="65"/>
      <c r="C20" s="60"/>
      <c r="D20" s="60"/>
      <c r="E20" s="60"/>
      <c r="F20" s="60"/>
      <c r="G20" s="60"/>
      <c r="H20" s="60"/>
      <c r="I20" s="75"/>
      <c r="J20" s="60"/>
      <c r="K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6"/>
    </row>
    <row r="21" spans="1:31" s="51" customFormat="1" ht="14.25" customHeight="1">
      <c r="A21" s="65"/>
      <c r="B21" s="65"/>
      <c r="C21" s="75"/>
      <c r="I21" s="76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66"/>
    </row>
    <row r="22" spans="1:31" s="51" customFormat="1" ht="14.25" customHeight="1">
      <c r="A22" s="65"/>
      <c r="B22" s="65"/>
      <c r="C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66"/>
    </row>
    <row r="23" spans="1:31" s="51" customFormat="1" ht="14.25" customHeight="1">
      <c r="A23" s="65"/>
      <c r="B23" s="65"/>
      <c r="C23" s="75"/>
      <c r="E23" s="60"/>
      <c r="F23" s="60"/>
      <c r="G23" s="60"/>
      <c r="I23" s="75"/>
      <c r="J23" s="60"/>
      <c r="K23" s="60"/>
      <c r="L23" s="60"/>
      <c r="M23" s="60"/>
      <c r="N23" s="60"/>
      <c r="O23" s="60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66"/>
    </row>
    <row r="24" spans="1:31" s="51" customFormat="1" ht="14.25" customHeight="1">
      <c r="A24" s="65"/>
      <c r="B24" s="65"/>
      <c r="C24" s="75"/>
      <c r="E24" s="75"/>
      <c r="F24" s="75"/>
      <c r="G24" s="75"/>
      <c r="I24" s="75"/>
      <c r="J24" s="75"/>
      <c r="K24" s="77"/>
      <c r="L24" s="75"/>
      <c r="M24" s="77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66"/>
    </row>
    <row r="25" spans="1:31" s="51" customFormat="1" ht="14.25" customHeight="1">
      <c r="A25" s="65"/>
      <c r="B25" s="65"/>
      <c r="C25" s="60"/>
      <c r="E25" s="75"/>
      <c r="F25" s="75"/>
      <c r="G25" s="75"/>
      <c r="H25" s="75"/>
      <c r="I25" s="75"/>
      <c r="J25" s="75"/>
      <c r="K25" s="77"/>
      <c r="L25" s="75"/>
      <c r="M25" s="77"/>
      <c r="N25" s="75"/>
      <c r="O25" s="75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6"/>
    </row>
    <row r="26" spans="1:31" s="51" customFormat="1" ht="14.25" customHeight="1">
      <c r="A26" s="65"/>
      <c r="B26" s="65"/>
      <c r="C26" s="60"/>
      <c r="E26" s="75"/>
      <c r="F26" s="75"/>
      <c r="G26" s="75"/>
      <c r="H26" s="75"/>
      <c r="I26" s="75"/>
      <c r="J26" s="75"/>
      <c r="K26" s="77"/>
      <c r="L26" s="75"/>
      <c r="M26" s="77"/>
      <c r="N26" s="75"/>
      <c r="O26" s="75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6"/>
    </row>
    <row r="27" spans="1:31" s="51" customFormat="1" ht="14.25" customHeight="1">
      <c r="A27" s="65"/>
      <c r="B27" s="65"/>
      <c r="C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6"/>
    </row>
    <row r="28" spans="1:31" s="51" customFormat="1" ht="14.25" customHeight="1">
      <c r="A28" s="68"/>
      <c r="B28" s="68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9"/>
    </row>
    <row r="29" spans="1:31" s="51" customFormat="1" ht="14.25" customHeight="1">
      <c r="A29" s="322" t="s">
        <v>48</v>
      </c>
      <c r="B29" s="65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6"/>
    </row>
    <row r="30" spans="1:31" s="51" customFormat="1" ht="14.25" customHeight="1">
      <c r="A30" s="323"/>
      <c r="B30" s="65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6"/>
    </row>
    <row r="31" spans="1:31" s="51" customFormat="1" ht="14.25" customHeight="1">
      <c r="A31" s="323"/>
      <c r="B31" s="65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6"/>
    </row>
    <row r="32" spans="1:31" s="51" customFormat="1" ht="14.25" customHeight="1">
      <c r="A32" s="323"/>
      <c r="B32" s="65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6"/>
    </row>
    <row r="33" spans="1:31" s="51" customFormat="1" ht="14.25" customHeight="1">
      <c r="A33" s="323"/>
      <c r="B33" s="65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6"/>
    </row>
    <row r="34" spans="1:31" s="51" customFormat="1" ht="14.25" customHeight="1">
      <c r="A34" s="323"/>
      <c r="B34" s="65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6"/>
    </row>
    <row r="35" spans="1:31" s="51" customFormat="1" ht="14.25" customHeight="1">
      <c r="A35" s="323"/>
      <c r="B35" s="65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6"/>
    </row>
    <row r="36" spans="1:31" s="51" customFormat="1" ht="14.25" customHeight="1">
      <c r="A36" s="323"/>
      <c r="B36" s="65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6"/>
    </row>
    <row r="37" spans="1:31" s="51" customFormat="1" ht="14.25" customHeight="1">
      <c r="A37" s="323"/>
      <c r="B37" s="65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6"/>
    </row>
    <row r="38" spans="1:31" s="51" customFormat="1" ht="14.25" customHeight="1">
      <c r="A38" s="323"/>
      <c r="B38" s="65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6"/>
    </row>
    <row r="39" spans="1:31" s="51" customFormat="1" ht="14.25" customHeight="1">
      <c r="A39" s="324"/>
      <c r="B39" s="68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9"/>
    </row>
    <row r="40" spans="1:31" s="51" customFormat="1" ht="14.25" customHeight="1">
      <c r="A40" s="325" t="s">
        <v>49</v>
      </c>
      <c r="B40" s="65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5"/>
      <c r="R40" s="65"/>
      <c r="S40" s="78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6"/>
    </row>
    <row r="41" spans="1:31" s="51" customFormat="1" ht="14.25" customHeight="1">
      <c r="A41" s="326"/>
      <c r="B41" s="65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5"/>
      <c r="R41" s="65"/>
      <c r="S41" s="78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6"/>
    </row>
    <row r="42" spans="1:31" s="51" customFormat="1" ht="14.25" customHeight="1">
      <c r="A42" s="326"/>
      <c r="B42" s="65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328" t="s">
        <v>50</v>
      </c>
      <c r="R42" s="65"/>
      <c r="S42" s="78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6"/>
    </row>
    <row r="43" spans="1:31" s="51" customFormat="1" ht="14.25" customHeight="1">
      <c r="A43" s="326"/>
      <c r="B43" s="65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328"/>
      <c r="R43" s="65"/>
      <c r="S43" s="78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6"/>
    </row>
    <row r="44" spans="1:31" s="51" customFormat="1" ht="14.25" customHeight="1">
      <c r="A44" s="327"/>
      <c r="B44" s="68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328"/>
      <c r="R44" s="65"/>
      <c r="S44" s="78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6"/>
    </row>
    <row r="45" spans="1:31" s="51" customFormat="1" ht="14.25" customHeight="1">
      <c r="A45" s="325" t="s">
        <v>51</v>
      </c>
      <c r="B45" s="65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328"/>
      <c r="R45" s="65"/>
      <c r="S45" s="78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6"/>
    </row>
    <row r="46" spans="1:31" s="51" customFormat="1" ht="14.25" customHeight="1">
      <c r="A46" s="323"/>
      <c r="B46" s="6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328"/>
      <c r="R46" s="65"/>
      <c r="S46" s="78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6"/>
    </row>
    <row r="47" spans="1:31" s="51" customFormat="1" ht="14.25" customHeight="1">
      <c r="A47" s="323"/>
      <c r="B47" s="65"/>
      <c r="C47" s="60" t="s">
        <v>52</v>
      </c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328"/>
      <c r="R47" s="65"/>
      <c r="S47" s="78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6"/>
    </row>
    <row r="48" spans="1:31" s="51" customFormat="1" ht="14.25" customHeight="1">
      <c r="A48" s="323"/>
      <c r="B48" s="65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5"/>
      <c r="R48" s="65"/>
      <c r="S48" s="78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6"/>
    </row>
    <row r="49" spans="1:31" s="51" customFormat="1" ht="14.25" customHeight="1">
      <c r="A49" s="324"/>
      <c r="B49" s="68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8"/>
      <c r="R49" s="68"/>
      <c r="S49" s="79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9"/>
    </row>
    <row r="50" spans="1:31" s="51" customFormat="1" ht="14.25" customHeight="1">
      <c r="A50" s="329" t="s">
        <v>53</v>
      </c>
      <c r="B50" s="65"/>
      <c r="C50" s="65"/>
      <c r="D50" s="60"/>
      <c r="E50" s="60"/>
      <c r="F50" s="60"/>
      <c r="G50" s="60"/>
      <c r="H50" s="65"/>
      <c r="I50" s="65"/>
      <c r="J50" s="60"/>
      <c r="K50" s="60"/>
      <c r="L50" s="60"/>
      <c r="M50" s="60"/>
      <c r="N50" s="65"/>
      <c r="O50" s="65"/>
      <c r="P50" s="60"/>
      <c r="Q50" s="60"/>
      <c r="R50" s="60"/>
      <c r="S50" s="60"/>
      <c r="T50" s="65"/>
      <c r="U50" s="65"/>
      <c r="V50" s="60"/>
      <c r="W50" s="60"/>
      <c r="X50" s="60"/>
      <c r="Y50" s="60"/>
      <c r="Z50" s="65"/>
      <c r="AA50" s="65"/>
      <c r="AB50" s="60"/>
      <c r="AC50" s="60"/>
      <c r="AD50" s="60"/>
      <c r="AE50" s="66"/>
    </row>
    <row r="51" spans="1:31" s="51" customFormat="1" ht="14.25" customHeight="1">
      <c r="A51" s="330"/>
      <c r="B51" s="65"/>
      <c r="C51" s="65"/>
      <c r="D51" s="60"/>
      <c r="E51" s="60"/>
      <c r="F51" s="60"/>
      <c r="G51" s="60"/>
      <c r="H51" s="65"/>
      <c r="I51" s="65"/>
      <c r="J51" s="60"/>
      <c r="K51" s="60"/>
      <c r="L51" s="60"/>
      <c r="M51" s="60"/>
      <c r="N51" s="65"/>
      <c r="O51" s="65"/>
      <c r="P51" s="60"/>
      <c r="Q51" s="60"/>
      <c r="R51" s="60"/>
      <c r="S51" s="60"/>
      <c r="T51" s="65"/>
      <c r="U51" s="65"/>
      <c r="V51" s="60"/>
      <c r="W51" s="60"/>
      <c r="X51" s="60"/>
      <c r="Y51" s="60"/>
      <c r="Z51" s="65"/>
      <c r="AA51" s="65"/>
      <c r="AB51" s="60"/>
      <c r="AC51" s="60"/>
      <c r="AD51" s="60"/>
      <c r="AE51" s="66"/>
    </row>
    <row r="52" spans="1:31" s="51" customFormat="1" ht="14.25" customHeight="1">
      <c r="A52" s="330"/>
      <c r="B52" s="68"/>
      <c r="C52" s="68"/>
      <c r="D52" s="64"/>
      <c r="E52" s="64"/>
      <c r="F52" s="64"/>
      <c r="G52" s="64"/>
      <c r="H52" s="68"/>
      <c r="I52" s="68"/>
      <c r="J52" s="64"/>
      <c r="K52" s="64"/>
      <c r="L52" s="64"/>
      <c r="M52" s="64"/>
      <c r="N52" s="68"/>
      <c r="O52" s="68"/>
      <c r="P52" s="64"/>
      <c r="Q52" s="64"/>
      <c r="R52" s="64"/>
      <c r="S52" s="64"/>
      <c r="T52" s="68"/>
      <c r="U52" s="68"/>
      <c r="V52" s="64"/>
      <c r="W52" s="64"/>
      <c r="X52" s="64"/>
      <c r="Y52" s="64"/>
      <c r="Z52" s="68"/>
      <c r="AA52" s="68"/>
      <c r="AB52" s="64"/>
      <c r="AC52" s="64"/>
      <c r="AD52" s="64"/>
      <c r="AE52" s="69"/>
    </row>
    <row r="53" spans="1:31" s="51" customFormat="1" ht="14.25" customHeight="1">
      <c r="A53" s="322" t="s">
        <v>54</v>
      </c>
      <c r="B53" s="55" t="s">
        <v>55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80"/>
      <c r="AA53" s="58"/>
      <c r="AB53" s="80"/>
      <c r="AC53" s="58"/>
      <c r="AD53" s="58"/>
      <c r="AE53" s="81"/>
    </row>
    <row r="54" spans="1:31" s="51" customFormat="1" ht="14.25" customHeight="1">
      <c r="A54" s="331"/>
      <c r="B54" s="65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82"/>
      <c r="V54" s="60"/>
      <c r="W54" s="60"/>
      <c r="X54" s="60"/>
      <c r="Y54" s="60"/>
      <c r="Z54" s="82"/>
      <c r="AA54" s="60"/>
      <c r="AB54" s="82"/>
      <c r="AC54" s="60"/>
      <c r="AD54" s="60"/>
      <c r="AE54" s="66"/>
    </row>
    <row r="55" spans="1:31" s="51" customFormat="1" ht="14.25" customHeight="1">
      <c r="A55" s="331"/>
      <c r="B55" s="65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82"/>
      <c r="AA55" s="60"/>
      <c r="AB55" s="82"/>
      <c r="AC55" s="60"/>
      <c r="AD55" s="60"/>
      <c r="AE55" s="66"/>
    </row>
    <row r="56" spans="1:31" s="51" customFormat="1" ht="14.25" customHeight="1">
      <c r="A56" s="331"/>
      <c r="B56" s="83"/>
      <c r="C56" s="82"/>
      <c r="D56" s="60"/>
      <c r="E56" s="82"/>
      <c r="F56" s="82"/>
      <c r="G56" s="82"/>
      <c r="H56" s="60"/>
      <c r="I56" s="60"/>
      <c r="J56" s="60"/>
      <c r="K56" s="82"/>
      <c r="L56" s="82"/>
      <c r="M56" s="82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82"/>
      <c r="AD56" s="60"/>
      <c r="AE56" s="66"/>
    </row>
    <row r="57" spans="1:31" s="51" customFormat="1" ht="14.25" customHeight="1">
      <c r="A57" s="331"/>
      <c r="B57" s="83"/>
      <c r="C57" s="82"/>
      <c r="D57" s="82"/>
      <c r="E57" s="82"/>
      <c r="F57" s="82"/>
      <c r="G57" s="82"/>
      <c r="H57" s="82"/>
      <c r="I57" s="60"/>
      <c r="J57" s="60"/>
      <c r="K57" s="82"/>
      <c r="L57" s="82"/>
      <c r="M57" s="82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82"/>
      <c r="AB57" s="60"/>
      <c r="AC57" s="82"/>
      <c r="AD57" s="60"/>
      <c r="AE57" s="66"/>
    </row>
    <row r="58" spans="1:31" s="51" customFormat="1" ht="14.25" customHeight="1">
      <c r="A58" s="331"/>
      <c r="C58" s="60"/>
      <c r="D58" s="82"/>
      <c r="E58" s="82"/>
      <c r="F58" s="82"/>
      <c r="G58" s="82"/>
      <c r="H58" s="60"/>
      <c r="I58" s="60"/>
      <c r="J58" s="82"/>
      <c r="K58" s="82"/>
      <c r="L58" s="82"/>
      <c r="M58" s="82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82"/>
      <c r="AD58" s="60"/>
      <c r="AE58" s="66"/>
    </row>
    <row r="59" spans="1:31" s="51" customFormat="1" ht="14.25" customHeight="1">
      <c r="A59" s="332"/>
      <c r="B59" s="84"/>
      <c r="C59" s="64"/>
      <c r="D59" s="85"/>
      <c r="E59" s="85"/>
      <c r="F59" s="85"/>
      <c r="G59" s="85"/>
      <c r="H59" s="64"/>
      <c r="I59" s="64"/>
      <c r="J59" s="85"/>
      <c r="K59" s="85"/>
      <c r="L59" s="85"/>
      <c r="M59" s="85"/>
      <c r="N59" s="64"/>
      <c r="O59" s="64"/>
      <c r="P59" s="64"/>
      <c r="Q59" s="64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64"/>
      <c r="AE59" s="69"/>
    </row>
    <row r="60" spans="1:31" s="51" customFormat="1" ht="14.2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7"/>
      <c r="L60" s="75"/>
      <c r="M60" s="77"/>
      <c r="N60" s="75" t="s">
        <v>56</v>
      </c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</row>
  </sheetData>
  <mergeCells count="13">
    <mergeCell ref="A53:A59"/>
    <mergeCell ref="Q2:Q5"/>
    <mergeCell ref="Y2:AE3"/>
    <mergeCell ref="B3:P5"/>
    <mergeCell ref="Y4:AE5"/>
    <mergeCell ref="A6:A9"/>
    <mergeCell ref="A12:A20"/>
    <mergeCell ref="P17:Q17"/>
    <mergeCell ref="A29:A39"/>
    <mergeCell ref="A40:A44"/>
    <mergeCell ref="Q42:Q47"/>
    <mergeCell ref="A45:A49"/>
    <mergeCell ref="A50:A52"/>
  </mergeCells>
  <pageMargins left="0.59055118110236227" right="0.19685039370078741" top="0.59055118110236227" bottom="0.19685039370078741" header="0.51181102362204722" footer="0.51181102362204722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Q37"/>
  <sheetViews>
    <sheetView zoomScaleNormal="100" workbookViewId="0">
      <selection activeCell="J26" sqref="J26"/>
    </sheetView>
  </sheetViews>
  <sheetFormatPr defaultColWidth="9" defaultRowHeight="14.25"/>
  <cols>
    <col min="1" max="1" width="2.85546875" style="94" bestFit="1" customWidth="1"/>
    <col min="2" max="2" width="5.42578125" style="94" customWidth="1"/>
    <col min="3" max="3" width="8.42578125" style="94" customWidth="1"/>
    <col min="4" max="4" width="16.85546875" style="94" customWidth="1"/>
    <col min="5" max="5" width="8.28515625" style="94" customWidth="1"/>
    <col min="6" max="6" width="10.28515625" style="94" customWidth="1"/>
    <col min="7" max="7" width="12.85546875" style="214" customWidth="1"/>
    <col min="8" max="8" width="3.42578125" style="94" bestFit="1" customWidth="1"/>
    <col min="9" max="9" width="9" style="214"/>
    <col min="10" max="10" width="3.42578125" style="94" bestFit="1" customWidth="1"/>
    <col min="11" max="11" width="7.28515625" style="94" customWidth="1"/>
    <col min="12" max="12" width="3.42578125" style="94" bestFit="1" customWidth="1"/>
    <col min="13" max="13" width="11.42578125" style="94" customWidth="1"/>
    <col min="14" max="14" width="6.140625" style="94" customWidth="1"/>
    <col min="15" max="15" width="5.140625" style="94" customWidth="1"/>
    <col min="16" max="16" width="3.85546875" style="94" customWidth="1"/>
    <col min="17" max="17" width="2.85546875" style="94" customWidth="1"/>
    <col min="18" max="256" width="9" style="94"/>
    <col min="257" max="257" width="2.85546875" style="94" bestFit="1" customWidth="1"/>
    <col min="258" max="258" width="5.42578125" style="94" customWidth="1"/>
    <col min="259" max="259" width="8.42578125" style="94" customWidth="1"/>
    <col min="260" max="260" width="16.85546875" style="94" customWidth="1"/>
    <col min="261" max="261" width="8.28515625" style="94" customWidth="1"/>
    <col min="262" max="262" width="10.28515625" style="94" customWidth="1"/>
    <col min="263" max="263" width="12.85546875" style="94" customWidth="1"/>
    <col min="264" max="264" width="3.42578125" style="94" bestFit="1" customWidth="1"/>
    <col min="265" max="265" width="9" style="94"/>
    <col min="266" max="266" width="3.42578125" style="94" bestFit="1" customWidth="1"/>
    <col min="267" max="267" width="7.28515625" style="94" customWidth="1"/>
    <col min="268" max="268" width="3.42578125" style="94" bestFit="1" customWidth="1"/>
    <col min="269" max="269" width="11.42578125" style="94" customWidth="1"/>
    <col min="270" max="270" width="6.140625" style="94" customWidth="1"/>
    <col min="271" max="271" width="5.140625" style="94" customWidth="1"/>
    <col min="272" max="272" width="3.85546875" style="94" customWidth="1"/>
    <col min="273" max="273" width="2.85546875" style="94" customWidth="1"/>
    <col min="274" max="512" width="9" style="94"/>
    <col min="513" max="513" width="2.85546875" style="94" bestFit="1" customWidth="1"/>
    <col min="514" max="514" width="5.42578125" style="94" customWidth="1"/>
    <col min="515" max="515" width="8.42578125" style="94" customWidth="1"/>
    <col min="516" max="516" width="16.85546875" style="94" customWidth="1"/>
    <col min="517" max="517" width="8.28515625" style="94" customWidth="1"/>
    <col min="518" max="518" width="10.28515625" style="94" customWidth="1"/>
    <col min="519" max="519" width="12.85546875" style="94" customWidth="1"/>
    <col min="520" max="520" width="3.42578125" style="94" bestFit="1" customWidth="1"/>
    <col min="521" max="521" width="9" style="94"/>
    <col min="522" max="522" width="3.42578125" style="94" bestFit="1" customWidth="1"/>
    <col min="523" max="523" width="7.28515625" style="94" customWidth="1"/>
    <col min="524" max="524" width="3.42578125" style="94" bestFit="1" customWidth="1"/>
    <col min="525" max="525" width="11.42578125" style="94" customWidth="1"/>
    <col min="526" max="526" width="6.140625" style="94" customWidth="1"/>
    <col min="527" max="527" width="5.140625" style="94" customWidth="1"/>
    <col min="528" max="528" width="3.85546875" style="94" customWidth="1"/>
    <col min="529" max="529" width="2.85546875" style="94" customWidth="1"/>
    <col min="530" max="768" width="9" style="94"/>
    <col min="769" max="769" width="2.85546875" style="94" bestFit="1" customWidth="1"/>
    <col min="770" max="770" width="5.42578125" style="94" customWidth="1"/>
    <col min="771" max="771" width="8.42578125" style="94" customWidth="1"/>
    <col min="772" max="772" width="16.85546875" style="94" customWidth="1"/>
    <col min="773" max="773" width="8.28515625" style="94" customWidth="1"/>
    <col min="774" max="774" width="10.28515625" style="94" customWidth="1"/>
    <col min="775" max="775" width="12.85546875" style="94" customWidth="1"/>
    <col min="776" max="776" width="3.42578125" style="94" bestFit="1" customWidth="1"/>
    <col min="777" max="777" width="9" style="94"/>
    <col min="778" max="778" width="3.42578125" style="94" bestFit="1" customWidth="1"/>
    <col min="779" max="779" width="7.28515625" style="94" customWidth="1"/>
    <col min="780" max="780" width="3.42578125" style="94" bestFit="1" customWidth="1"/>
    <col min="781" max="781" width="11.42578125" style="94" customWidth="1"/>
    <col min="782" max="782" width="6.140625" style="94" customWidth="1"/>
    <col min="783" max="783" width="5.140625" style="94" customWidth="1"/>
    <col min="784" max="784" width="3.85546875" style="94" customWidth="1"/>
    <col min="785" max="785" width="2.85546875" style="94" customWidth="1"/>
    <col min="786" max="1024" width="9" style="94"/>
    <col min="1025" max="1025" width="2.85546875" style="94" bestFit="1" customWidth="1"/>
    <col min="1026" max="1026" width="5.42578125" style="94" customWidth="1"/>
    <col min="1027" max="1027" width="8.42578125" style="94" customWidth="1"/>
    <col min="1028" max="1028" width="16.85546875" style="94" customWidth="1"/>
    <col min="1029" max="1029" width="8.28515625" style="94" customWidth="1"/>
    <col min="1030" max="1030" width="10.28515625" style="94" customWidth="1"/>
    <col min="1031" max="1031" width="12.85546875" style="94" customWidth="1"/>
    <col min="1032" max="1032" width="3.42578125" style="94" bestFit="1" customWidth="1"/>
    <col min="1033" max="1033" width="9" style="94"/>
    <col min="1034" max="1034" width="3.42578125" style="94" bestFit="1" customWidth="1"/>
    <col min="1035" max="1035" width="7.28515625" style="94" customWidth="1"/>
    <col min="1036" max="1036" width="3.42578125" style="94" bestFit="1" customWidth="1"/>
    <col min="1037" max="1037" width="11.42578125" style="94" customWidth="1"/>
    <col min="1038" max="1038" width="6.140625" style="94" customWidth="1"/>
    <col min="1039" max="1039" width="5.140625" style="94" customWidth="1"/>
    <col min="1040" max="1040" width="3.85546875" style="94" customWidth="1"/>
    <col min="1041" max="1041" width="2.85546875" style="94" customWidth="1"/>
    <col min="1042" max="1280" width="9" style="94"/>
    <col min="1281" max="1281" width="2.85546875" style="94" bestFit="1" customWidth="1"/>
    <col min="1282" max="1282" width="5.42578125" style="94" customWidth="1"/>
    <col min="1283" max="1283" width="8.42578125" style="94" customWidth="1"/>
    <col min="1284" max="1284" width="16.85546875" style="94" customWidth="1"/>
    <col min="1285" max="1285" width="8.28515625" style="94" customWidth="1"/>
    <col min="1286" max="1286" width="10.28515625" style="94" customWidth="1"/>
    <col min="1287" max="1287" width="12.85546875" style="94" customWidth="1"/>
    <col min="1288" max="1288" width="3.42578125" style="94" bestFit="1" customWidth="1"/>
    <col min="1289" max="1289" width="9" style="94"/>
    <col min="1290" max="1290" width="3.42578125" style="94" bestFit="1" customWidth="1"/>
    <col min="1291" max="1291" width="7.28515625" style="94" customWidth="1"/>
    <col min="1292" max="1292" width="3.42578125" style="94" bestFit="1" customWidth="1"/>
    <col min="1293" max="1293" width="11.42578125" style="94" customWidth="1"/>
    <col min="1294" max="1294" width="6.140625" style="94" customWidth="1"/>
    <col min="1295" max="1295" width="5.140625" style="94" customWidth="1"/>
    <col min="1296" max="1296" width="3.85546875" style="94" customWidth="1"/>
    <col min="1297" max="1297" width="2.85546875" style="94" customWidth="1"/>
    <col min="1298" max="1536" width="9" style="94"/>
    <col min="1537" max="1537" width="2.85546875" style="94" bestFit="1" customWidth="1"/>
    <col min="1538" max="1538" width="5.42578125" style="94" customWidth="1"/>
    <col min="1539" max="1539" width="8.42578125" style="94" customWidth="1"/>
    <col min="1540" max="1540" width="16.85546875" style="94" customWidth="1"/>
    <col min="1541" max="1541" width="8.28515625" style="94" customWidth="1"/>
    <col min="1542" max="1542" width="10.28515625" style="94" customWidth="1"/>
    <col min="1543" max="1543" width="12.85546875" style="94" customWidth="1"/>
    <col min="1544" max="1544" width="3.42578125" style="94" bestFit="1" customWidth="1"/>
    <col min="1545" max="1545" width="9" style="94"/>
    <col min="1546" max="1546" width="3.42578125" style="94" bestFit="1" customWidth="1"/>
    <col min="1547" max="1547" width="7.28515625" style="94" customWidth="1"/>
    <col min="1548" max="1548" width="3.42578125" style="94" bestFit="1" customWidth="1"/>
    <col min="1549" max="1549" width="11.42578125" style="94" customWidth="1"/>
    <col min="1550" max="1550" width="6.140625" style="94" customWidth="1"/>
    <col min="1551" max="1551" width="5.140625" style="94" customWidth="1"/>
    <col min="1552" max="1552" width="3.85546875" style="94" customWidth="1"/>
    <col min="1553" max="1553" width="2.85546875" style="94" customWidth="1"/>
    <col min="1554" max="1792" width="9" style="94"/>
    <col min="1793" max="1793" width="2.85546875" style="94" bestFit="1" customWidth="1"/>
    <col min="1794" max="1794" width="5.42578125" style="94" customWidth="1"/>
    <col min="1795" max="1795" width="8.42578125" style="94" customWidth="1"/>
    <col min="1796" max="1796" width="16.85546875" style="94" customWidth="1"/>
    <col min="1797" max="1797" width="8.28515625" style="94" customWidth="1"/>
    <col min="1798" max="1798" width="10.28515625" style="94" customWidth="1"/>
    <col min="1799" max="1799" width="12.85546875" style="94" customWidth="1"/>
    <col min="1800" max="1800" width="3.42578125" style="94" bestFit="1" customWidth="1"/>
    <col min="1801" max="1801" width="9" style="94"/>
    <col min="1802" max="1802" width="3.42578125" style="94" bestFit="1" customWidth="1"/>
    <col min="1803" max="1803" width="7.28515625" style="94" customWidth="1"/>
    <col min="1804" max="1804" width="3.42578125" style="94" bestFit="1" customWidth="1"/>
    <col min="1805" max="1805" width="11.42578125" style="94" customWidth="1"/>
    <col min="1806" max="1806" width="6.140625" style="94" customWidth="1"/>
    <col min="1807" max="1807" width="5.140625" style="94" customWidth="1"/>
    <col min="1808" max="1808" width="3.85546875" style="94" customWidth="1"/>
    <col min="1809" max="1809" width="2.85546875" style="94" customWidth="1"/>
    <col min="1810" max="2048" width="9" style="94"/>
    <col min="2049" max="2049" width="2.85546875" style="94" bestFit="1" customWidth="1"/>
    <col min="2050" max="2050" width="5.42578125" style="94" customWidth="1"/>
    <col min="2051" max="2051" width="8.42578125" style="94" customWidth="1"/>
    <col min="2052" max="2052" width="16.85546875" style="94" customWidth="1"/>
    <col min="2053" max="2053" width="8.28515625" style="94" customWidth="1"/>
    <col min="2054" max="2054" width="10.28515625" style="94" customWidth="1"/>
    <col min="2055" max="2055" width="12.85546875" style="94" customWidth="1"/>
    <col min="2056" max="2056" width="3.42578125" style="94" bestFit="1" customWidth="1"/>
    <col min="2057" max="2057" width="9" style="94"/>
    <col min="2058" max="2058" width="3.42578125" style="94" bestFit="1" customWidth="1"/>
    <col min="2059" max="2059" width="7.28515625" style="94" customWidth="1"/>
    <col min="2060" max="2060" width="3.42578125" style="94" bestFit="1" customWidth="1"/>
    <col min="2061" max="2061" width="11.42578125" style="94" customWidth="1"/>
    <col min="2062" max="2062" width="6.140625" style="94" customWidth="1"/>
    <col min="2063" max="2063" width="5.140625" style="94" customWidth="1"/>
    <col min="2064" max="2064" width="3.85546875" style="94" customWidth="1"/>
    <col min="2065" max="2065" width="2.85546875" style="94" customWidth="1"/>
    <col min="2066" max="2304" width="9" style="94"/>
    <col min="2305" max="2305" width="2.85546875" style="94" bestFit="1" customWidth="1"/>
    <col min="2306" max="2306" width="5.42578125" style="94" customWidth="1"/>
    <col min="2307" max="2307" width="8.42578125" style="94" customWidth="1"/>
    <col min="2308" max="2308" width="16.85546875" style="94" customWidth="1"/>
    <col min="2309" max="2309" width="8.28515625" style="94" customWidth="1"/>
    <col min="2310" max="2310" width="10.28515625" style="94" customWidth="1"/>
    <col min="2311" max="2311" width="12.85546875" style="94" customWidth="1"/>
    <col min="2312" max="2312" width="3.42578125" style="94" bestFit="1" customWidth="1"/>
    <col min="2313" max="2313" width="9" style="94"/>
    <col min="2314" max="2314" width="3.42578125" style="94" bestFit="1" customWidth="1"/>
    <col min="2315" max="2315" width="7.28515625" style="94" customWidth="1"/>
    <col min="2316" max="2316" width="3.42578125" style="94" bestFit="1" customWidth="1"/>
    <col min="2317" max="2317" width="11.42578125" style="94" customWidth="1"/>
    <col min="2318" max="2318" width="6.140625" style="94" customWidth="1"/>
    <col min="2319" max="2319" width="5.140625" style="94" customWidth="1"/>
    <col min="2320" max="2320" width="3.85546875" style="94" customWidth="1"/>
    <col min="2321" max="2321" width="2.85546875" style="94" customWidth="1"/>
    <col min="2322" max="2560" width="9" style="94"/>
    <col min="2561" max="2561" width="2.85546875" style="94" bestFit="1" customWidth="1"/>
    <col min="2562" max="2562" width="5.42578125" style="94" customWidth="1"/>
    <col min="2563" max="2563" width="8.42578125" style="94" customWidth="1"/>
    <col min="2564" max="2564" width="16.85546875" style="94" customWidth="1"/>
    <col min="2565" max="2565" width="8.28515625" style="94" customWidth="1"/>
    <col min="2566" max="2566" width="10.28515625" style="94" customWidth="1"/>
    <col min="2567" max="2567" width="12.85546875" style="94" customWidth="1"/>
    <col min="2568" max="2568" width="3.42578125" style="94" bestFit="1" customWidth="1"/>
    <col min="2569" max="2569" width="9" style="94"/>
    <col min="2570" max="2570" width="3.42578125" style="94" bestFit="1" customWidth="1"/>
    <col min="2571" max="2571" width="7.28515625" style="94" customWidth="1"/>
    <col min="2572" max="2572" width="3.42578125" style="94" bestFit="1" customWidth="1"/>
    <col min="2573" max="2573" width="11.42578125" style="94" customWidth="1"/>
    <col min="2574" max="2574" width="6.140625" style="94" customWidth="1"/>
    <col min="2575" max="2575" width="5.140625" style="94" customWidth="1"/>
    <col min="2576" max="2576" width="3.85546875" style="94" customWidth="1"/>
    <col min="2577" max="2577" width="2.85546875" style="94" customWidth="1"/>
    <col min="2578" max="2816" width="9" style="94"/>
    <col min="2817" max="2817" width="2.85546875" style="94" bestFit="1" customWidth="1"/>
    <col min="2818" max="2818" width="5.42578125" style="94" customWidth="1"/>
    <col min="2819" max="2819" width="8.42578125" style="94" customWidth="1"/>
    <col min="2820" max="2820" width="16.85546875" style="94" customWidth="1"/>
    <col min="2821" max="2821" width="8.28515625" style="94" customWidth="1"/>
    <col min="2822" max="2822" width="10.28515625" style="94" customWidth="1"/>
    <col min="2823" max="2823" width="12.85546875" style="94" customWidth="1"/>
    <col min="2824" max="2824" width="3.42578125" style="94" bestFit="1" customWidth="1"/>
    <col min="2825" max="2825" width="9" style="94"/>
    <col min="2826" max="2826" width="3.42578125" style="94" bestFit="1" customWidth="1"/>
    <col min="2827" max="2827" width="7.28515625" style="94" customWidth="1"/>
    <col min="2828" max="2828" width="3.42578125" style="94" bestFit="1" customWidth="1"/>
    <col min="2829" max="2829" width="11.42578125" style="94" customWidth="1"/>
    <col min="2830" max="2830" width="6.140625" style="94" customWidth="1"/>
    <col min="2831" max="2831" width="5.140625" style="94" customWidth="1"/>
    <col min="2832" max="2832" width="3.85546875" style="94" customWidth="1"/>
    <col min="2833" max="2833" width="2.85546875" style="94" customWidth="1"/>
    <col min="2834" max="3072" width="9" style="94"/>
    <col min="3073" max="3073" width="2.85546875" style="94" bestFit="1" customWidth="1"/>
    <col min="3074" max="3074" width="5.42578125" style="94" customWidth="1"/>
    <col min="3075" max="3075" width="8.42578125" style="94" customWidth="1"/>
    <col min="3076" max="3076" width="16.85546875" style="94" customWidth="1"/>
    <col min="3077" max="3077" width="8.28515625" style="94" customWidth="1"/>
    <col min="3078" max="3078" width="10.28515625" style="94" customWidth="1"/>
    <col min="3079" max="3079" width="12.85546875" style="94" customWidth="1"/>
    <col min="3080" max="3080" width="3.42578125" style="94" bestFit="1" customWidth="1"/>
    <col min="3081" max="3081" width="9" style="94"/>
    <col min="3082" max="3082" width="3.42578125" style="94" bestFit="1" customWidth="1"/>
    <col min="3083" max="3083" width="7.28515625" style="94" customWidth="1"/>
    <col min="3084" max="3084" width="3.42578125" style="94" bestFit="1" customWidth="1"/>
    <col min="3085" max="3085" width="11.42578125" style="94" customWidth="1"/>
    <col min="3086" max="3086" width="6.140625" style="94" customWidth="1"/>
    <col min="3087" max="3087" width="5.140625" style="94" customWidth="1"/>
    <col min="3088" max="3088" width="3.85546875" style="94" customWidth="1"/>
    <col min="3089" max="3089" width="2.85546875" style="94" customWidth="1"/>
    <col min="3090" max="3328" width="9" style="94"/>
    <col min="3329" max="3329" width="2.85546875" style="94" bestFit="1" customWidth="1"/>
    <col min="3330" max="3330" width="5.42578125" style="94" customWidth="1"/>
    <col min="3331" max="3331" width="8.42578125" style="94" customWidth="1"/>
    <col min="3332" max="3332" width="16.85546875" style="94" customWidth="1"/>
    <col min="3333" max="3333" width="8.28515625" style="94" customWidth="1"/>
    <col min="3334" max="3334" width="10.28515625" style="94" customWidth="1"/>
    <col min="3335" max="3335" width="12.85546875" style="94" customWidth="1"/>
    <col min="3336" max="3336" width="3.42578125" style="94" bestFit="1" customWidth="1"/>
    <col min="3337" max="3337" width="9" style="94"/>
    <col min="3338" max="3338" width="3.42578125" style="94" bestFit="1" customWidth="1"/>
    <col min="3339" max="3339" width="7.28515625" style="94" customWidth="1"/>
    <col min="3340" max="3340" width="3.42578125" style="94" bestFit="1" customWidth="1"/>
    <col min="3341" max="3341" width="11.42578125" style="94" customWidth="1"/>
    <col min="3342" max="3342" width="6.140625" style="94" customWidth="1"/>
    <col min="3343" max="3343" width="5.140625" style="94" customWidth="1"/>
    <col min="3344" max="3344" width="3.85546875" style="94" customWidth="1"/>
    <col min="3345" max="3345" width="2.85546875" style="94" customWidth="1"/>
    <col min="3346" max="3584" width="9" style="94"/>
    <col min="3585" max="3585" width="2.85546875" style="94" bestFit="1" customWidth="1"/>
    <col min="3586" max="3586" width="5.42578125" style="94" customWidth="1"/>
    <col min="3587" max="3587" width="8.42578125" style="94" customWidth="1"/>
    <col min="3588" max="3588" width="16.85546875" style="94" customWidth="1"/>
    <col min="3589" max="3589" width="8.28515625" style="94" customWidth="1"/>
    <col min="3590" max="3590" width="10.28515625" style="94" customWidth="1"/>
    <col min="3591" max="3591" width="12.85546875" style="94" customWidth="1"/>
    <col min="3592" max="3592" width="3.42578125" style="94" bestFit="1" customWidth="1"/>
    <col min="3593" max="3593" width="9" style="94"/>
    <col min="3594" max="3594" width="3.42578125" style="94" bestFit="1" customWidth="1"/>
    <col min="3595" max="3595" width="7.28515625" style="94" customWidth="1"/>
    <col min="3596" max="3596" width="3.42578125" style="94" bestFit="1" customWidth="1"/>
    <col min="3597" max="3597" width="11.42578125" style="94" customWidth="1"/>
    <col min="3598" max="3598" width="6.140625" style="94" customWidth="1"/>
    <col min="3599" max="3599" width="5.140625" style="94" customWidth="1"/>
    <col min="3600" max="3600" width="3.85546875" style="94" customWidth="1"/>
    <col min="3601" max="3601" width="2.85546875" style="94" customWidth="1"/>
    <col min="3602" max="3840" width="9" style="94"/>
    <col min="3841" max="3841" width="2.85546875" style="94" bestFit="1" customWidth="1"/>
    <col min="3842" max="3842" width="5.42578125" style="94" customWidth="1"/>
    <col min="3843" max="3843" width="8.42578125" style="94" customWidth="1"/>
    <col min="3844" max="3844" width="16.85546875" style="94" customWidth="1"/>
    <col min="3845" max="3845" width="8.28515625" style="94" customWidth="1"/>
    <col min="3846" max="3846" width="10.28515625" style="94" customWidth="1"/>
    <col min="3847" max="3847" width="12.85546875" style="94" customWidth="1"/>
    <col min="3848" max="3848" width="3.42578125" style="94" bestFit="1" customWidth="1"/>
    <col min="3849" max="3849" width="9" style="94"/>
    <col min="3850" max="3850" width="3.42578125" style="94" bestFit="1" customWidth="1"/>
    <col min="3851" max="3851" width="7.28515625" style="94" customWidth="1"/>
    <col min="3852" max="3852" width="3.42578125" style="94" bestFit="1" customWidth="1"/>
    <col min="3853" max="3853" width="11.42578125" style="94" customWidth="1"/>
    <col min="3854" max="3854" width="6.140625" style="94" customWidth="1"/>
    <col min="3855" max="3855" width="5.140625" style="94" customWidth="1"/>
    <col min="3856" max="3856" width="3.85546875" style="94" customWidth="1"/>
    <col min="3857" max="3857" width="2.85546875" style="94" customWidth="1"/>
    <col min="3858" max="4096" width="9" style="94"/>
    <col min="4097" max="4097" width="2.85546875" style="94" bestFit="1" customWidth="1"/>
    <col min="4098" max="4098" width="5.42578125" style="94" customWidth="1"/>
    <col min="4099" max="4099" width="8.42578125" style="94" customWidth="1"/>
    <col min="4100" max="4100" width="16.85546875" style="94" customWidth="1"/>
    <col min="4101" max="4101" width="8.28515625" style="94" customWidth="1"/>
    <col min="4102" max="4102" width="10.28515625" style="94" customWidth="1"/>
    <col min="4103" max="4103" width="12.85546875" style="94" customWidth="1"/>
    <col min="4104" max="4104" width="3.42578125" style="94" bestFit="1" customWidth="1"/>
    <col min="4105" max="4105" width="9" style="94"/>
    <col min="4106" max="4106" width="3.42578125" style="94" bestFit="1" customWidth="1"/>
    <col min="4107" max="4107" width="7.28515625" style="94" customWidth="1"/>
    <col min="4108" max="4108" width="3.42578125" style="94" bestFit="1" customWidth="1"/>
    <col min="4109" max="4109" width="11.42578125" style="94" customWidth="1"/>
    <col min="4110" max="4110" width="6.140625" style="94" customWidth="1"/>
    <col min="4111" max="4111" width="5.140625" style="94" customWidth="1"/>
    <col min="4112" max="4112" width="3.85546875" style="94" customWidth="1"/>
    <col min="4113" max="4113" width="2.85546875" style="94" customWidth="1"/>
    <col min="4114" max="4352" width="9" style="94"/>
    <col min="4353" max="4353" width="2.85546875" style="94" bestFit="1" customWidth="1"/>
    <col min="4354" max="4354" width="5.42578125" style="94" customWidth="1"/>
    <col min="4355" max="4355" width="8.42578125" style="94" customWidth="1"/>
    <col min="4356" max="4356" width="16.85546875" style="94" customWidth="1"/>
    <col min="4357" max="4357" width="8.28515625" style="94" customWidth="1"/>
    <col min="4358" max="4358" width="10.28515625" style="94" customWidth="1"/>
    <col min="4359" max="4359" width="12.85546875" style="94" customWidth="1"/>
    <col min="4360" max="4360" width="3.42578125" style="94" bestFit="1" customWidth="1"/>
    <col min="4361" max="4361" width="9" style="94"/>
    <col min="4362" max="4362" width="3.42578125" style="94" bestFit="1" customWidth="1"/>
    <col min="4363" max="4363" width="7.28515625" style="94" customWidth="1"/>
    <col min="4364" max="4364" width="3.42578125" style="94" bestFit="1" customWidth="1"/>
    <col min="4365" max="4365" width="11.42578125" style="94" customWidth="1"/>
    <col min="4366" max="4366" width="6.140625" style="94" customWidth="1"/>
    <col min="4367" max="4367" width="5.140625" style="94" customWidth="1"/>
    <col min="4368" max="4368" width="3.85546875" style="94" customWidth="1"/>
    <col min="4369" max="4369" width="2.85546875" style="94" customWidth="1"/>
    <col min="4370" max="4608" width="9" style="94"/>
    <col min="4609" max="4609" width="2.85546875" style="94" bestFit="1" customWidth="1"/>
    <col min="4610" max="4610" width="5.42578125" style="94" customWidth="1"/>
    <col min="4611" max="4611" width="8.42578125" style="94" customWidth="1"/>
    <col min="4612" max="4612" width="16.85546875" style="94" customWidth="1"/>
    <col min="4613" max="4613" width="8.28515625" style="94" customWidth="1"/>
    <col min="4614" max="4614" width="10.28515625" style="94" customWidth="1"/>
    <col min="4615" max="4615" width="12.85546875" style="94" customWidth="1"/>
    <col min="4616" max="4616" width="3.42578125" style="94" bestFit="1" customWidth="1"/>
    <col min="4617" max="4617" width="9" style="94"/>
    <col min="4618" max="4618" width="3.42578125" style="94" bestFit="1" customWidth="1"/>
    <col min="4619" max="4619" width="7.28515625" style="94" customWidth="1"/>
    <col min="4620" max="4620" width="3.42578125" style="94" bestFit="1" customWidth="1"/>
    <col min="4621" max="4621" width="11.42578125" style="94" customWidth="1"/>
    <col min="4622" max="4622" width="6.140625" style="94" customWidth="1"/>
    <col min="4623" max="4623" width="5.140625" style="94" customWidth="1"/>
    <col min="4624" max="4624" width="3.85546875" style="94" customWidth="1"/>
    <col min="4625" max="4625" width="2.85546875" style="94" customWidth="1"/>
    <col min="4626" max="4864" width="9" style="94"/>
    <col min="4865" max="4865" width="2.85546875" style="94" bestFit="1" customWidth="1"/>
    <col min="4866" max="4866" width="5.42578125" style="94" customWidth="1"/>
    <col min="4867" max="4867" width="8.42578125" style="94" customWidth="1"/>
    <col min="4868" max="4868" width="16.85546875" style="94" customWidth="1"/>
    <col min="4869" max="4869" width="8.28515625" style="94" customWidth="1"/>
    <col min="4870" max="4870" width="10.28515625" style="94" customWidth="1"/>
    <col min="4871" max="4871" width="12.85546875" style="94" customWidth="1"/>
    <col min="4872" max="4872" width="3.42578125" style="94" bestFit="1" customWidth="1"/>
    <col min="4873" max="4873" width="9" style="94"/>
    <col min="4874" max="4874" width="3.42578125" style="94" bestFit="1" customWidth="1"/>
    <col min="4875" max="4875" width="7.28515625" style="94" customWidth="1"/>
    <col min="4876" max="4876" width="3.42578125" style="94" bestFit="1" customWidth="1"/>
    <col min="4877" max="4877" width="11.42578125" style="94" customWidth="1"/>
    <col min="4878" max="4878" width="6.140625" style="94" customWidth="1"/>
    <col min="4879" max="4879" width="5.140625" style="94" customWidth="1"/>
    <col min="4880" max="4880" width="3.85546875" style="94" customWidth="1"/>
    <col min="4881" max="4881" width="2.85546875" style="94" customWidth="1"/>
    <col min="4882" max="5120" width="9" style="94"/>
    <col min="5121" max="5121" width="2.85546875" style="94" bestFit="1" customWidth="1"/>
    <col min="5122" max="5122" width="5.42578125" style="94" customWidth="1"/>
    <col min="5123" max="5123" width="8.42578125" style="94" customWidth="1"/>
    <col min="5124" max="5124" width="16.85546875" style="94" customWidth="1"/>
    <col min="5125" max="5125" width="8.28515625" style="94" customWidth="1"/>
    <col min="5126" max="5126" width="10.28515625" style="94" customWidth="1"/>
    <col min="5127" max="5127" width="12.85546875" style="94" customWidth="1"/>
    <col min="5128" max="5128" width="3.42578125" style="94" bestFit="1" customWidth="1"/>
    <col min="5129" max="5129" width="9" style="94"/>
    <col min="5130" max="5130" width="3.42578125" style="94" bestFit="1" customWidth="1"/>
    <col min="5131" max="5131" width="7.28515625" style="94" customWidth="1"/>
    <col min="5132" max="5132" width="3.42578125" style="94" bestFit="1" customWidth="1"/>
    <col min="5133" max="5133" width="11.42578125" style="94" customWidth="1"/>
    <col min="5134" max="5134" width="6.140625" style="94" customWidth="1"/>
    <col min="5135" max="5135" width="5.140625" style="94" customWidth="1"/>
    <col min="5136" max="5136" width="3.85546875" style="94" customWidth="1"/>
    <col min="5137" max="5137" width="2.85546875" style="94" customWidth="1"/>
    <col min="5138" max="5376" width="9" style="94"/>
    <col min="5377" max="5377" width="2.85546875" style="94" bestFit="1" customWidth="1"/>
    <col min="5378" max="5378" width="5.42578125" style="94" customWidth="1"/>
    <col min="5379" max="5379" width="8.42578125" style="94" customWidth="1"/>
    <col min="5380" max="5380" width="16.85546875" style="94" customWidth="1"/>
    <col min="5381" max="5381" width="8.28515625" style="94" customWidth="1"/>
    <col min="5382" max="5382" width="10.28515625" style="94" customWidth="1"/>
    <col min="5383" max="5383" width="12.85546875" style="94" customWidth="1"/>
    <col min="5384" max="5384" width="3.42578125" style="94" bestFit="1" customWidth="1"/>
    <col min="5385" max="5385" width="9" style="94"/>
    <col min="5386" max="5386" width="3.42578125" style="94" bestFit="1" customWidth="1"/>
    <col min="5387" max="5387" width="7.28515625" style="94" customWidth="1"/>
    <col min="5388" max="5388" width="3.42578125" style="94" bestFit="1" customWidth="1"/>
    <col min="5389" max="5389" width="11.42578125" style="94" customWidth="1"/>
    <col min="5390" max="5390" width="6.140625" style="94" customWidth="1"/>
    <col min="5391" max="5391" width="5.140625" style="94" customWidth="1"/>
    <col min="5392" max="5392" width="3.85546875" style="94" customWidth="1"/>
    <col min="5393" max="5393" width="2.85546875" style="94" customWidth="1"/>
    <col min="5394" max="5632" width="9" style="94"/>
    <col min="5633" max="5633" width="2.85546875" style="94" bestFit="1" customWidth="1"/>
    <col min="5634" max="5634" width="5.42578125" style="94" customWidth="1"/>
    <col min="5635" max="5635" width="8.42578125" style="94" customWidth="1"/>
    <col min="5636" max="5636" width="16.85546875" style="94" customWidth="1"/>
    <col min="5637" max="5637" width="8.28515625" style="94" customWidth="1"/>
    <col min="5638" max="5638" width="10.28515625" style="94" customWidth="1"/>
    <col min="5639" max="5639" width="12.85546875" style="94" customWidth="1"/>
    <col min="5640" max="5640" width="3.42578125" style="94" bestFit="1" customWidth="1"/>
    <col min="5641" max="5641" width="9" style="94"/>
    <col min="5642" max="5642" width="3.42578125" style="94" bestFit="1" customWidth="1"/>
    <col min="5643" max="5643" width="7.28515625" style="94" customWidth="1"/>
    <col min="5644" max="5644" width="3.42578125" style="94" bestFit="1" customWidth="1"/>
    <col min="5645" max="5645" width="11.42578125" style="94" customWidth="1"/>
    <col min="5646" max="5646" width="6.140625" style="94" customWidth="1"/>
    <col min="5647" max="5647" width="5.140625" style="94" customWidth="1"/>
    <col min="5648" max="5648" width="3.85546875" style="94" customWidth="1"/>
    <col min="5649" max="5649" width="2.85546875" style="94" customWidth="1"/>
    <col min="5650" max="5888" width="9" style="94"/>
    <col min="5889" max="5889" width="2.85546875" style="94" bestFit="1" customWidth="1"/>
    <col min="5890" max="5890" width="5.42578125" style="94" customWidth="1"/>
    <col min="5891" max="5891" width="8.42578125" style="94" customWidth="1"/>
    <col min="5892" max="5892" width="16.85546875" style="94" customWidth="1"/>
    <col min="5893" max="5893" width="8.28515625" style="94" customWidth="1"/>
    <col min="5894" max="5894" width="10.28515625" style="94" customWidth="1"/>
    <col min="5895" max="5895" width="12.85546875" style="94" customWidth="1"/>
    <col min="5896" max="5896" width="3.42578125" style="94" bestFit="1" customWidth="1"/>
    <col min="5897" max="5897" width="9" style="94"/>
    <col min="5898" max="5898" width="3.42578125" style="94" bestFit="1" customWidth="1"/>
    <col min="5899" max="5899" width="7.28515625" style="94" customWidth="1"/>
    <col min="5900" max="5900" width="3.42578125" style="94" bestFit="1" customWidth="1"/>
    <col min="5901" max="5901" width="11.42578125" style="94" customWidth="1"/>
    <col min="5902" max="5902" width="6.140625" style="94" customWidth="1"/>
    <col min="5903" max="5903" width="5.140625" style="94" customWidth="1"/>
    <col min="5904" max="5904" width="3.85546875" style="94" customWidth="1"/>
    <col min="5905" max="5905" width="2.85546875" style="94" customWidth="1"/>
    <col min="5906" max="6144" width="9" style="94"/>
    <col min="6145" max="6145" width="2.85546875" style="94" bestFit="1" customWidth="1"/>
    <col min="6146" max="6146" width="5.42578125" style="94" customWidth="1"/>
    <col min="6147" max="6147" width="8.42578125" style="94" customWidth="1"/>
    <col min="6148" max="6148" width="16.85546875" style="94" customWidth="1"/>
    <col min="6149" max="6149" width="8.28515625" style="94" customWidth="1"/>
    <col min="6150" max="6150" width="10.28515625" style="94" customWidth="1"/>
    <col min="6151" max="6151" width="12.85546875" style="94" customWidth="1"/>
    <col min="6152" max="6152" width="3.42578125" style="94" bestFit="1" customWidth="1"/>
    <col min="6153" max="6153" width="9" style="94"/>
    <col min="6154" max="6154" width="3.42578125" style="94" bestFit="1" customWidth="1"/>
    <col min="6155" max="6155" width="7.28515625" style="94" customWidth="1"/>
    <col min="6156" max="6156" width="3.42578125" style="94" bestFit="1" customWidth="1"/>
    <col min="6157" max="6157" width="11.42578125" style="94" customWidth="1"/>
    <col min="6158" max="6158" width="6.140625" style="94" customWidth="1"/>
    <col min="6159" max="6159" width="5.140625" style="94" customWidth="1"/>
    <col min="6160" max="6160" width="3.85546875" style="94" customWidth="1"/>
    <col min="6161" max="6161" width="2.85546875" style="94" customWidth="1"/>
    <col min="6162" max="6400" width="9" style="94"/>
    <col min="6401" max="6401" width="2.85546875" style="94" bestFit="1" customWidth="1"/>
    <col min="6402" max="6402" width="5.42578125" style="94" customWidth="1"/>
    <col min="6403" max="6403" width="8.42578125" style="94" customWidth="1"/>
    <col min="6404" max="6404" width="16.85546875" style="94" customWidth="1"/>
    <col min="6405" max="6405" width="8.28515625" style="94" customWidth="1"/>
    <col min="6406" max="6406" width="10.28515625" style="94" customWidth="1"/>
    <col min="6407" max="6407" width="12.85546875" style="94" customWidth="1"/>
    <col min="6408" max="6408" width="3.42578125" style="94" bestFit="1" customWidth="1"/>
    <col min="6409" max="6409" width="9" style="94"/>
    <col min="6410" max="6410" width="3.42578125" style="94" bestFit="1" customWidth="1"/>
    <col min="6411" max="6411" width="7.28515625" style="94" customWidth="1"/>
    <col min="6412" max="6412" width="3.42578125" style="94" bestFit="1" customWidth="1"/>
    <col min="6413" max="6413" width="11.42578125" style="94" customWidth="1"/>
    <col min="6414" max="6414" width="6.140625" style="94" customWidth="1"/>
    <col min="6415" max="6415" width="5.140625" style="94" customWidth="1"/>
    <col min="6416" max="6416" width="3.85546875" style="94" customWidth="1"/>
    <col min="6417" max="6417" width="2.85546875" style="94" customWidth="1"/>
    <col min="6418" max="6656" width="9" style="94"/>
    <col min="6657" max="6657" width="2.85546875" style="94" bestFit="1" customWidth="1"/>
    <col min="6658" max="6658" width="5.42578125" style="94" customWidth="1"/>
    <col min="6659" max="6659" width="8.42578125" style="94" customWidth="1"/>
    <col min="6660" max="6660" width="16.85546875" style="94" customWidth="1"/>
    <col min="6661" max="6661" width="8.28515625" style="94" customWidth="1"/>
    <col min="6662" max="6662" width="10.28515625" style="94" customWidth="1"/>
    <col min="6663" max="6663" width="12.85546875" style="94" customWidth="1"/>
    <col min="6664" max="6664" width="3.42578125" style="94" bestFit="1" customWidth="1"/>
    <col min="6665" max="6665" width="9" style="94"/>
    <col min="6666" max="6666" width="3.42578125" style="94" bestFit="1" customWidth="1"/>
    <col min="6667" max="6667" width="7.28515625" style="94" customWidth="1"/>
    <col min="6668" max="6668" width="3.42578125" style="94" bestFit="1" customWidth="1"/>
    <col min="6669" max="6669" width="11.42578125" style="94" customWidth="1"/>
    <col min="6670" max="6670" width="6.140625" style="94" customWidth="1"/>
    <col min="6671" max="6671" width="5.140625" style="94" customWidth="1"/>
    <col min="6672" max="6672" width="3.85546875" style="94" customWidth="1"/>
    <col min="6673" max="6673" width="2.85546875" style="94" customWidth="1"/>
    <col min="6674" max="6912" width="9" style="94"/>
    <col min="6913" max="6913" width="2.85546875" style="94" bestFit="1" customWidth="1"/>
    <col min="6914" max="6914" width="5.42578125" style="94" customWidth="1"/>
    <col min="6915" max="6915" width="8.42578125" style="94" customWidth="1"/>
    <col min="6916" max="6916" width="16.85546875" style="94" customWidth="1"/>
    <col min="6917" max="6917" width="8.28515625" style="94" customWidth="1"/>
    <col min="6918" max="6918" width="10.28515625" style="94" customWidth="1"/>
    <col min="6919" max="6919" width="12.85546875" style="94" customWidth="1"/>
    <col min="6920" max="6920" width="3.42578125" style="94" bestFit="1" customWidth="1"/>
    <col min="6921" max="6921" width="9" style="94"/>
    <col min="6922" max="6922" width="3.42578125" style="94" bestFit="1" customWidth="1"/>
    <col min="6923" max="6923" width="7.28515625" style="94" customWidth="1"/>
    <col min="6924" max="6924" width="3.42578125" style="94" bestFit="1" customWidth="1"/>
    <col min="6925" max="6925" width="11.42578125" style="94" customWidth="1"/>
    <col min="6926" max="6926" width="6.140625" style="94" customWidth="1"/>
    <col min="6927" max="6927" width="5.140625" style="94" customWidth="1"/>
    <col min="6928" max="6928" width="3.85546875" style="94" customWidth="1"/>
    <col min="6929" max="6929" width="2.85546875" style="94" customWidth="1"/>
    <col min="6930" max="7168" width="9" style="94"/>
    <col min="7169" max="7169" width="2.85546875" style="94" bestFit="1" customWidth="1"/>
    <col min="7170" max="7170" width="5.42578125" style="94" customWidth="1"/>
    <col min="7171" max="7171" width="8.42578125" style="94" customWidth="1"/>
    <col min="7172" max="7172" width="16.85546875" style="94" customWidth="1"/>
    <col min="7173" max="7173" width="8.28515625" style="94" customWidth="1"/>
    <col min="7174" max="7174" width="10.28515625" style="94" customWidth="1"/>
    <col min="7175" max="7175" width="12.85546875" style="94" customWidth="1"/>
    <col min="7176" max="7176" width="3.42578125" style="94" bestFit="1" customWidth="1"/>
    <col min="7177" max="7177" width="9" style="94"/>
    <col min="7178" max="7178" width="3.42578125" style="94" bestFit="1" customWidth="1"/>
    <col min="7179" max="7179" width="7.28515625" style="94" customWidth="1"/>
    <col min="7180" max="7180" width="3.42578125" style="94" bestFit="1" customWidth="1"/>
    <col min="7181" max="7181" width="11.42578125" style="94" customWidth="1"/>
    <col min="7182" max="7182" width="6.140625" style="94" customWidth="1"/>
    <col min="7183" max="7183" width="5.140625" style="94" customWidth="1"/>
    <col min="7184" max="7184" width="3.85546875" style="94" customWidth="1"/>
    <col min="7185" max="7185" width="2.85546875" style="94" customWidth="1"/>
    <col min="7186" max="7424" width="9" style="94"/>
    <col min="7425" max="7425" width="2.85546875" style="94" bestFit="1" customWidth="1"/>
    <col min="7426" max="7426" width="5.42578125" style="94" customWidth="1"/>
    <col min="7427" max="7427" width="8.42578125" style="94" customWidth="1"/>
    <col min="7428" max="7428" width="16.85546875" style="94" customWidth="1"/>
    <col min="7429" max="7429" width="8.28515625" style="94" customWidth="1"/>
    <col min="7430" max="7430" width="10.28515625" style="94" customWidth="1"/>
    <col min="7431" max="7431" width="12.85546875" style="94" customWidth="1"/>
    <col min="7432" max="7432" width="3.42578125" style="94" bestFit="1" customWidth="1"/>
    <col min="7433" max="7433" width="9" style="94"/>
    <col min="7434" max="7434" width="3.42578125" style="94" bestFit="1" customWidth="1"/>
    <col min="7435" max="7435" width="7.28515625" style="94" customWidth="1"/>
    <col min="7436" max="7436" width="3.42578125" style="94" bestFit="1" customWidth="1"/>
    <col min="7437" max="7437" width="11.42578125" style="94" customWidth="1"/>
    <col min="7438" max="7438" width="6.140625" style="94" customWidth="1"/>
    <col min="7439" max="7439" width="5.140625" style="94" customWidth="1"/>
    <col min="7440" max="7440" width="3.85546875" style="94" customWidth="1"/>
    <col min="7441" max="7441" width="2.85546875" style="94" customWidth="1"/>
    <col min="7442" max="7680" width="9" style="94"/>
    <col min="7681" max="7681" width="2.85546875" style="94" bestFit="1" customWidth="1"/>
    <col min="7682" max="7682" width="5.42578125" style="94" customWidth="1"/>
    <col min="7683" max="7683" width="8.42578125" style="94" customWidth="1"/>
    <col min="7684" max="7684" width="16.85546875" style="94" customWidth="1"/>
    <col min="7685" max="7685" width="8.28515625" style="94" customWidth="1"/>
    <col min="7686" max="7686" width="10.28515625" style="94" customWidth="1"/>
    <col min="7687" max="7687" width="12.85546875" style="94" customWidth="1"/>
    <col min="7688" max="7688" width="3.42578125" style="94" bestFit="1" customWidth="1"/>
    <col min="7689" max="7689" width="9" style="94"/>
    <col min="7690" max="7690" width="3.42578125" style="94" bestFit="1" customWidth="1"/>
    <col min="7691" max="7691" width="7.28515625" style="94" customWidth="1"/>
    <col min="7692" max="7692" width="3.42578125" style="94" bestFit="1" customWidth="1"/>
    <col min="7693" max="7693" width="11.42578125" style="94" customWidth="1"/>
    <col min="7694" max="7694" width="6.140625" style="94" customWidth="1"/>
    <col min="7695" max="7695" width="5.140625" style="94" customWidth="1"/>
    <col min="7696" max="7696" width="3.85546875" style="94" customWidth="1"/>
    <col min="7697" max="7697" width="2.85546875" style="94" customWidth="1"/>
    <col min="7698" max="7936" width="9" style="94"/>
    <col min="7937" max="7937" width="2.85546875" style="94" bestFit="1" customWidth="1"/>
    <col min="7938" max="7938" width="5.42578125" style="94" customWidth="1"/>
    <col min="7939" max="7939" width="8.42578125" style="94" customWidth="1"/>
    <col min="7940" max="7940" width="16.85546875" style="94" customWidth="1"/>
    <col min="7941" max="7941" width="8.28515625" style="94" customWidth="1"/>
    <col min="7942" max="7942" width="10.28515625" style="94" customWidth="1"/>
    <col min="7943" max="7943" width="12.85546875" style="94" customWidth="1"/>
    <col min="7944" max="7944" width="3.42578125" style="94" bestFit="1" customWidth="1"/>
    <col min="7945" max="7945" width="9" style="94"/>
    <col min="7946" max="7946" width="3.42578125" style="94" bestFit="1" customWidth="1"/>
    <col min="7947" max="7947" width="7.28515625" style="94" customWidth="1"/>
    <col min="7948" max="7948" width="3.42578125" style="94" bestFit="1" customWidth="1"/>
    <col min="7949" max="7949" width="11.42578125" style="94" customWidth="1"/>
    <col min="7950" max="7950" width="6.140625" style="94" customWidth="1"/>
    <col min="7951" max="7951" width="5.140625" style="94" customWidth="1"/>
    <col min="7952" max="7952" width="3.85546875" style="94" customWidth="1"/>
    <col min="7953" max="7953" width="2.85546875" style="94" customWidth="1"/>
    <col min="7954" max="8192" width="9" style="94"/>
    <col min="8193" max="8193" width="2.85546875" style="94" bestFit="1" customWidth="1"/>
    <col min="8194" max="8194" width="5.42578125" style="94" customWidth="1"/>
    <col min="8195" max="8195" width="8.42578125" style="94" customWidth="1"/>
    <col min="8196" max="8196" width="16.85546875" style="94" customWidth="1"/>
    <col min="8197" max="8197" width="8.28515625" style="94" customWidth="1"/>
    <col min="8198" max="8198" width="10.28515625" style="94" customWidth="1"/>
    <col min="8199" max="8199" width="12.85546875" style="94" customWidth="1"/>
    <col min="8200" max="8200" width="3.42578125" style="94" bestFit="1" customWidth="1"/>
    <col min="8201" max="8201" width="9" style="94"/>
    <col min="8202" max="8202" width="3.42578125" style="94" bestFit="1" customWidth="1"/>
    <col min="8203" max="8203" width="7.28515625" style="94" customWidth="1"/>
    <col min="8204" max="8204" width="3.42578125" style="94" bestFit="1" customWidth="1"/>
    <col min="8205" max="8205" width="11.42578125" style="94" customWidth="1"/>
    <col min="8206" max="8206" width="6.140625" style="94" customWidth="1"/>
    <col min="8207" max="8207" width="5.140625" style="94" customWidth="1"/>
    <col min="8208" max="8208" width="3.85546875" style="94" customWidth="1"/>
    <col min="8209" max="8209" width="2.85546875" style="94" customWidth="1"/>
    <col min="8210" max="8448" width="9" style="94"/>
    <col min="8449" max="8449" width="2.85546875" style="94" bestFit="1" customWidth="1"/>
    <col min="8450" max="8450" width="5.42578125" style="94" customWidth="1"/>
    <col min="8451" max="8451" width="8.42578125" style="94" customWidth="1"/>
    <col min="8452" max="8452" width="16.85546875" style="94" customWidth="1"/>
    <col min="8453" max="8453" width="8.28515625" style="94" customWidth="1"/>
    <col min="8454" max="8454" width="10.28515625" style="94" customWidth="1"/>
    <col min="8455" max="8455" width="12.85546875" style="94" customWidth="1"/>
    <col min="8456" max="8456" width="3.42578125" style="94" bestFit="1" customWidth="1"/>
    <col min="8457" max="8457" width="9" style="94"/>
    <col min="8458" max="8458" width="3.42578125" style="94" bestFit="1" customWidth="1"/>
    <col min="8459" max="8459" width="7.28515625" style="94" customWidth="1"/>
    <col min="8460" max="8460" width="3.42578125" style="94" bestFit="1" customWidth="1"/>
    <col min="8461" max="8461" width="11.42578125" style="94" customWidth="1"/>
    <col min="8462" max="8462" width="6.140625" style="94" customWidth="1"/>
    <col min="8463" max="8463" width="5.140625" style="94" customWidth="1"/>
    <col min="8464" max="8464" width="3.85546875" style="94" customWidth="1"/>
    <col min="8465" max="8465" width="2.85546875" style="94" customWidth="1"/>
    <col min="8466" max="8704" width="9" style="94"/>
    <col min="8705" max="8705" width="2.85546875" style="94" bestFit="1" customWidth="1"/>
    <col min="8706" max="8706" width="5.42578125" style="94" customWidth="1"/>
    <col min="8707" max="8707" width="8.42578125" style="94" customWidth="1"/>
    <col min="8708" max="8708" width="16.85546875" style="94" customWidth="1"/>
    <col min="8709" max="8709" width="8.28515625" style="94" customWidth="1"/>
    <col min="8710" max="8710" width="10.28515625" style="94" customWidth="1"/>
    <col min="8711" max="8711" width="12.85546875" style="94" customWidth="1"/>
    <col min="8712" max="8712" width="3.42578125" style="94" bestFit="1" customWidth="1"/>
    <col min="8713" max="8713" width="9" style="94"/>
    <col min="8714" max="8714" width="3.42578125" style="94" bestFit="1" customWidth="1"/>
    <col min="8715" max="8715" width="7.28515625" style="94" customWidth="1"/>
    <col min="8716" max="8716" width="3.42578125" style="94" bestFit="1" customWidth="1"/>
    <col min="8717" max="8717" width="11.42578125" style="94" customWidth="1"/>
    <col min="8718" max="8718" width="6.140625" style="94" customWidth="1"/>
    <col min="8719" max="8719" width="5.140625" style="94" customWidth="1"/>
    <col min="8720" max="8720" width="3.85546875" style="94" customWidth="1"/>
    <col min="8721" max="8721" width="2.85546875" style="94" customWidth="1"/>
    <col min="8722" max="8960" width="9" style="94"/>
    <col min="8961" max="8961" width="2.85546875" style="94" bestFit="1" customWidth="1"/>
    <col min="8962" max="8962" width="5.42578125" style="94" customWidth="1"/>
    <col min="8963" max="8963" width="8.42578125" style="94" customWidth="1"/>
    <col min="8964" max="8964" width="16.85546875" style="94" customWidth="1"/>
    <col min="8965" max="8965" width="8.28515625" style="94" customWidth="1"/>
    <col min="8966" max="8966" width="10.28515625" style="94" customWidth="1"/>
    <col min="8967" max="8967" width="12.85546875" style="94" customWidth="1"/>
    <col min="8968" max="8968" width="3.42578125" style="94" bestFit="1" customWidth="1"/>
    <col min="8969" max="8969" width="9" style="94"/>
    <col min="8970" max="8970" width="3.42578125" style="94" bestFit="1" customWidth="1"/>
    <col min="8971" max="8971" width="7.28515625" style="94" customWidth="1"/>
    <col min="8972" max="8972" width="3.42578125" style="94" bestFit="1" customWidth="1"/>
    <col min="8973" max="8973" width="11.42578125" style="94" customWidth="1"/>
    <col min="8974" max="8974" width="6.140625" style="94" customWidth="1"/>
    <col min="8975" max="8975" width="5.140625" style="94" customWidth="1"/>
    <col min="8976" max="8976" width="3.85546875" style="94" customWidth="1"/>
    <col min="8977" max="8977" width="2.85546875" style="94" customWidth="1"/>
    <col min="8978" max="9216" width="9" style="94"/>
    <col min="9217" max="9217" width="2.85546875" style="94" bestFit="1" customWidth="1"/>
    <col min="9218" max="9218" width="5.42578125" style="94" customWidth="1"/>
    <col min="9219" max="9219" width="8.42578125" style="94" customWidth="1"/>
    <col min="9220" max="9220" width="16.85546875" style="94" customWidth="1"/>
    <col min="9221" max="9221" width="8.28515625" style="94" customWidth="1"/>
    <col min="9222" max="9222" width="10.28515625" style="94" customWidth="1"/>
    <col min="9223" max="9223" width="12.85546875" style="94" customWidth="1"/>
    <col min="9224" max="9224" width="3.42578125" style="94" bestFit="1" customWidth="1"/>
    <col min="9225" max="9225" width="9" style="94"/>
    <col min="9226" max="9226" width="3.42578125" style="94" bestFit="1" customWidth="1"/>
    <col min="9227" max="9227" width="7.28515625" style="94" customWidth="1"/>
    <col min="9228" max="9228" width="3.42578125" style="94" bestFit="1" customWidth="1"/>
    <col min="9229" max="9229" width="11.42578125" style="94" customWidth="1"/>
    <col min="9230" max="9230" width="6.140625" style="94" customWidth="1"/>
    <col min="9231" max="9231" width="5.140625" style="94" customWidth="1"/>
    <col min="9232" max="9232" width="3.85546875" style="94" customWidth="1"/>
    <col min="9233" max="9233" width="2.85546875" style="94" customWidth="1"/>
    <col min="9234" max="9472" width="9" style="94"/>
    <col min="9473" max="9473" width="2.85546875" style="94" bestFit="1" customWidth="1"/>
    <col min="9474" max="9474" width="5.42578125" style="94" customWidth="1"/>
    <col min="9475" max="9475" width="8.42578125" style="94" customWidth="1"/>
    <col min="9476" max="9476" width="16.85546875" style="94" customWidth="1"/>
    <col min="9477" max="9477" width="8.28515625" style="94" customWidth="1"/>
    <col min="9478" max="9478" width="10.28515625" style="94" customWidth="1"/>
    <col min="9479" max="9479" width="12.85546875" style="94" customWidth="1"/>
    <col min="9480" max="9480" width="3.42578125" style="94" bestFit="1" customWidth="1"/>
    <col min="9481" max="9481" width="9" style="94"/>
    <col min="9482" max="9482" width="3.42578125" style="94" bestFit="1" customWidth="1"/>
    <col min="9483" max="9483" width="7.28515625" style="94" customWidth="1"/>
    <col min="9484" max="9484" width="3.42578125" style="94" bestFit="1" customWidth="1"/>
    <col min="9485" max="9485" width="11.42578125" style="94" customWidth="1"/>
    <col min="9486" max="9486" width="6.140625" style="94" customWidth="1"/>
    <col min="9487" max="9487" width="5.140625" style="94" customWidth="1"/>
    <col min="9488" max="9488" width="3.85546875" style="94" customWidth="1"/>
    <col min="9489" max="9489" width="2.85546875" style="94" customWidth="1"/>
    <col min="9490" max="9728" width="9" style="94"/>
    <col min="9729" max="9729" width="2.85546875" style="94" bestFit="1" customWidth="1"/>
    <col min="9730" max="9730" width="5.42578125" style="94" customWidth="1"/>
    <col min="9731" max="9731" width="8.42578125" style="94" customWidth="1"/>
    <col min="9732" max="9732" width="16.85546875" style="94" customWidth="1"/>
    <col min="9733" max="9733" width="8.28515625" style="94" customWidth="1"/>
    <col min="9734" max="9734" width="10.28515625" style="94" customWidth="1"/>
    <col min="9735" max="9735" width="12.85546875" style="94" customWidth="1"/>
    <col min="9736" max="9736" width="3.42578125" style="94" bestFit="1" customWidth="1"/>
    <col min="9737" max="9737" width="9" style="94"/>
    <col min="9738" max="9738" width="3.42578125" style="94" bestFit="1" customWidth="1"/>
    <col min="9739" max="9739" width="7.28515625" style="94" customWidth="1"/>
    <col min="9740" max="9740" width="3.42578125" style="94" bestFit="1" customWidth="1"/>
    <col min="9741" max="9741" width="11.42578125" style="94" customWidth="1"/>
    <col min="9742" max="9742" width="6.140625" style="94" customWidth="1"/>
    <col min="9743" max="9743" width="5.140625" style="94" customWidth="1"/>
    <col min="9744" max="9744" width="3.85546875" style="94" customWidth="1"/>
    <col min="9745" max="9745" width="2.85546875" style="94" customWidth="1"/>
    <col min="9746" max="9984" width="9" style="94"/>
    <col min="9985" max="9985" width="2.85546875" style="94" bestFit="1" customWidth="1"/>
    <col min="9986" max="9986" width="5.42578125" style="94" customWidth="1"/>
    <col min="9987" max="9987" width="8.42578125" style="94" customWidth="1"/>
    <col min="9988" max="9988" width="16.85546875" style="94" customWidth="1"/>
    <col min="9989" max="9989" width="8.28515625" style="94" customWidth="1"/>
    <col min="9990" max="9990" width="10.28515625" style="94" customWidth="1"/>
    <col min="9991" max="9991" width="12.85546875" style="94" customWidth="1"/>
    <col min="9992" max="9992" width="3.42578125" style="94" bestFit="1" customWidth="1"/>
    <col min="9993" max="9993" width="9" style="94"/>
    <col min="9994" max="9994" width="3.42578125" style="94" bestFit="1" customWidth="1"/>
    <col min="9995" max="9995" width="7.28515625" style="94" customWidth="1"/>
    <col min="9996" max="9996" width="3.42578125" style="94" bestFit="1" customWidth="1"/>
    <col min="9997" max="9997" width="11.42578125" style="94" customWidth="1"/>
    <col min="9998" max="9998" width="6.140625" style="94" customWidth="1"/>
    <col min="9999" max="9999" width="5.140625" style="94" customWidth="1"/>
    <col min="10000" max="10000" width="3.85546875" style="94" customWidth="1"/>
    <col min="10001" max="10001" width="2.85546875" style="94" customWidth="1"/>
    <col min="10002" max="10240" width="9" style="94"/>
    <col min="10241" max="10241" width="2.85546875" style="94" bestFit="1" customWidth="1"/>
    <col min="10242" max="10242" width="5.42578125" style="94" customWidth="1"/>
    <col min="10243" max="10243" width="8.42578125" style="94" customWidth="1"/>
    <col min="10244" max="10244" width="16.85546875" style="94" customWidth="1"/>
    <col min="10245" max="10245" width="8.28515625" style="94" customWidth="1"/>
    <col min="10246" max="10246" width="10.28515625" style="94" customWidth="1"/>
    <col min="10247" max="10247" width="12.85546875" style="94" customWidth="1"/>
    <col min="10248" max="10248" width="3.42578125" style="94" bestFit="1" customWidth="1"/>
    <col min="10249" max="10249" width="9" style="94"/>
    <col min="10250" max="10250" width="3.42578125" style="94" bestFit="1" customWidth="1"/>
    <col min="10251" max="10251" width="7.28515625" style="94" customWidth="1"/>
    <col min="10252" max="10252" width="3.42578125" style="94" bestFit="1" customWidth="1"/>
    <col min="10253" max="10253" width="11.42578125" style="94" customWidth="1"/>
    <col min="10254" max="10254" width="6.140625" style="94" customWidth="1"/>
    <col min="10255" max="10255" width="5.140625" style="94" customWidth="1"/>
    <col min="10256" max="10256" width="3.85546875" style="94" customWidth="1"/>
    <col min="10257" max="10257" width="2.85546875" style="94" customWidth="1"/>
    <col min="10258" max="10496" width="9" style="94"/>
    <col min="10497" max="10497" width="2.85546875" style="94" bestFit="1" customWidth="1"/>
    <col min="10498" max="10498" width="5.42578125" style="94" customWidth="1"/>
    <col min="10499" max="10499" width="8.42578125" style="94" customWidth="1"/>
    <col min="10500" max="10500" width="16.85546875" style="94" customWidth="1"/>
    <col min="10501" max="10501" width="8.28515625" style="94" customWidth="1"/>
    <col min="10502" max="10502" width="10.28515625" style="94" customWidth="1"/>
    <col min="10503" max="10503" width="12.85546875" style="94" customWidth="1"/>
    <col min="10504" max="10504" width="3.42578125" style="94" bestFit="1" customWidth="1"/>
    <col min="10505" max="10505" width="9" style="94"/>
    <col min="10506" max="10506" width="3.42578125" style="94" bestFit="1" customWidth="1"/>
    <col min="10507" max="10507" width="7.28515625" style="94" customWidth="1"/>
    <col min="10508" max="10508" width="3.42578125" style="94" bestFit="1" customWidth="1"/>
    <col min="10509" max="10509" width="11.42578125" style="94" customWidth="1"/>
    <col min="10510" max="10510" width="6.140625" style="94" customWidth="1"/>
    <col min="10511" max="10511" width="5.140625" style="94" customWidth="1"/>
    <col min="10512" max="10512" width="3.85546875" style="94" customWidth="1"/>
    <col min="10513" max="10513" width="2.85546875" style="94" customWidth="1"/>
    <col min="10514" max="10752" width="9" style="94"/>
    <col min="10753" max="10753" width="2.85546875" style="94" bestFit="1" customWidth="1"/>
    <col min="10754" max="10754" width="5.42578125" style="94" customWidth="1"/>
    <col min="10755" max="10755" width="8.42578125" style="94" customWidth="1"/>
    <col min="10756" max="10756" width="16.85546875" style="94" customWidth="1"/>
    <col min="10757" max="10757" width="8.28515625" style="94" customWidth="1"/>
    <col min="10758" max="10758" width="10.28515625" style="94" customWidth="1"/>
    <col min="10759" max="10759" width="12.85546875" style="94" customWidth="1"/>
    <col min="10760" max="10760" width="3.42578125" style="94" bestFit="1" customWidth="1"/>
    <col min="10761" max="10761" width="9" style="94"/>
    <col min="10762" max="10762" width="3.42578125" style="94" bestFit="1" customWidth="1"/>
    <col min="10763" max="10763" width="7.28515625" style="94" customWidth="1"/>
    <col min="10764" max="10764" width="3.42578125" style="94" bestFit="1" customWidth="1"/>
    <col min="10765" max="10765" width="11.42578125" style="94" customWidth="1"/>
    <col min="10766" max="10766" width="6.140625" style="94" customWidth="1"/>
    <col min="10767" max="10767" width="5.140625" style="94" customWidth="1"/>
    <col min="10768" max="10768" width="3.85546875" style="94" customWidth="1"/>
    <col min="10769" max="10769" width="2.85546875" style="94" customWidth="1"/>
    <col min="10770" max="11008" width="9" style="94"/>
    <col min="11009" max="11009" width="2.85546875" style="94" bestFit="1" customWidth="1"/>
    <col min="11010" max="11010" width="5.42578125" style="94" customWidth="1"/>
    <col min="11011" max="11011" width="8.42578125" style="94" customWidth="1"/>
    <col min="11012" max="11012" width="16.85546875" style="94" customWidth="1"/>
    <col min="11013" max="11013" width="8.28515625" style="94" customWidth="1"/>
    <col min="11014" max="11014" width="10.28515625" style="94" customWidth="1"/>
    <col min="11015" max="11015" width="12.85546875" style="94" customWidth="1"/>
    <col min="11016" max="11016" width="3.42578125" style="94" bestFit="1" customWidth="1"/>
    <col min="11017" max="11017" width="9" style="94"/>
    <col min="11018" max="11018" width="3.42578125" style="94" bestFit="1" customWidth="1"/>
    <col min="11019" max="11019" width="7.28515625" style="94" customWidth="1"/>
    <col min="11020" max="11020" width="3.42578125" style="94" bestFit="1" customWidth="1"/>
    <col min="11021" max="11021" width="11.42578125" style="94" customWidth="1"/>
    <col min="11022" max="11022" width="6.140625" style="94" customWidth="1"/>
    <col min="11023" max="11023" width="5.140625" style="94" customWidth="1"/>
    <col min="11024" max="11024" width="3.85546875" style="94" customWidth="1"/>
    <col min="11025" max="11025" width="2.85546875" style="94" customWidth="1"/>
    <col min="11026" max="11264" width="9" style="94"/>
    <col min="11265" max="11265" width="2.85546875" style="94" bestFit="1" customWidth="1"/>
    <col min="11266" max="11266" width="5.42578125" style="94" customWidth="1"/>
    <col min="11267" max="11267" width="8.42578125" style="94" customWidth="1"/>
    <col min="11268" max="11268" width="16.85546875" style="94" customWidth="1"/>
    <col min="11269" max="11269" width="8.28515625" style="94" customWidth="1"/>
    <col min="11270" max="11270" width="10.28515625" style="94" customWidth="1"/>
    <col min="11271" max="11271" width="12.85546875" style="94" customWidth="1"/>
    <col min="11272" max="11272" width="3.42578125" style="94" bestFit="1" customWidth="1"/>
    <col min="11273" max="11273" width="9" style="94"/>
    <col min="11274" max="11274" width="3.42578125" style="94" bestFit="1" customWidth="1"/>
    <col min="11275" max="11275" width="7.28515625" style="94" customWidth="1"/>
    <col min="11276" max="11276" width="3.42578125" style="94" bestFit="1" customWidth="1"/>
    <col min="11277" max="11277" width="11.42578125" style="94" customWidth="1"/>
    <col min="11278" max="11278" width="6.140625" style="94" customWidth="1"/>
    <col min="11279" max="11279" width="5.140625" style="94" customWidth="1"/>
    <col min="11280" max="11280" width="3.85546875" style="94" customWidth="1"/>
    <col min="11281" max="11281" width="2.85546875" style="94" customWidth="1"/>
    <col min="11282" max="11520" width="9" style="94"/>
    <col min="11521" max="11521" width="2.85546875" style="94" bestFit="1" customWidth="1"/>
    <col min="11522" max="11522" width="5.42578125" style="94" customWidth="1"/>
    <col min="11523" max="11523" width="8.42578125" style="94" customWidth="1"/>
    <col min="11524" max="11524" width="16.85546875" style="94" customWidth="1"/>
    <col min="11525" max="11525" width="8.28515625" style="94" customWidth="1"/>
    <col min="11526" max="11526" width="10.28515625" style="94" customWidth="1"/>
    <col min="11527" max="11527" width="12.85546875" style="94" customWidth="1"/>
    <col min="11528" max="11528" width="3.42578125" style="94" bestFit="1" customWidth="1"/>
    <col min="11529" max="11529" width="9" style="94"/>
    <col min="11530" max="11530" width="3.42578125" style="94" bestFit="1" customWidth="1"/>
    <col min="11531" max="11531" width="7.28515625" style="94" customWidth="1"/>
    <col min="11532" max="11532" width="3.42578125" style="94" bestFit="1" customWidth="1"/>
    <col min="11533" max="11533" width="11.42578125" style="94" customWidth="1"/>
    <col min="11534" max="11534" width="6.140625" style="94" customWidth="1"/>
    <col min="11535" max="11535" width="5.140625" style="94" customWidth="1"/>
    <col min="11536" max="11536" width="3.85546875" style="94" customWidth="1"/>
    <col min="11537" max="11537" width="2.85546875" style="94" customWidth="1"/>
    <col min="11538" max="11776" width="9" style="94"/>
    <col min="11777" max="11777" width="2.85546875" style="94" bestFit="1" customWidth="1"/>
    <col min="11778" max="11778" width="5.42578125" style="94" customWidth="1"/>
    <col min="11779" max="11779" width="8.42578125" style="94" customWidth="1"/>
    <col min="11780" max="11780" width="16.85546875" style="94" customWidth="1"/>
    <col min="11781" max="11781" width="8.28515625" style="94" customWidth="1"/>
    <col min="11782" max="11782" width="10.28515625" style="94" customWidth="1"/>
    <col min="11783" max="11783" width="12.85546875" style="94" customWidth="1"/>
    <col min="11784" max="11784" width="3.42578125" style="94" bestFit="1" customWidth="1"/>
    <col min="11785" max="11785" width="9" style="94"/>
    <col min="11786" max="11786" width="3.42578125" style="94" bestFit="1" customWidth="1"/>
    <col min="11787" max="11787" width="7.28515625" style="94" customWidth="1"/>
    <col min="11788" max="11788" width="3.42578125" style="94" bestFit="1" customWidth="1"/>
    <col min="11789" max="11789" width="11.42578125" style="94" customWidth="1"/>
    <col min="11790" max="11790" width="6.140625" style="94" customWidth="1"/>
    <col min="11791" max="11791" width="5.140625" style="94" customWidth="1"/>
    <col min="11792" max="11792" width="3.85546875" style="94" customWidth="1"/>
    <col min="11793" max="11793" width="2.85546875" style="94" customWidth="1"/>
    <col min="11794" max="12032" width="9" style="94"/>
    <col min="12033" max="12033" width="2.85546875" style="94" bestFit="1" customWidth="1"/>
    <col min="12034" max="12034" width="5.42578125" style="94" customWidth="1"/>
    <col min="12035" max="12035" width="8.42578125" style="94" customWidth="1"/>
    <col min="12036" max="12036" width="16.85546875" style="94" customWidth="1"/>
    <col min="12037" max="12037" width="8.28515625" style="94" customWidth="1"/>
    <col min="12038" max="12038" width="10.28515625" style="94" customWidth="1"/>
    <col min="12039" max="12039" width="12.85546875" style="94" customWidth="1"/>
    <col min="12040" max="12040" width="3.42578125" style="94" bestFit="1" customWidth="1"/>
    <col min="12041" max="12041" width="9" style="94"/>
    <col min="12042" max="12042" width="3.42578125" style="94" bestFit="1" customWidth="1"/>
    <col min="12043" max="12043" width="7.28515625" style="94" customWidth="1"/>
    <col min="12044" max="12044" width="3.42578125" style="94" bestFit="1" customWidth="1"/>
    <col min="12045" max="12045" width="11.42578125" style="94" customWidth="1"/>
    <col min="12046" max="12046" width="6.140625" style="94" customWidth="1"/>
    <col min="12047" max="12047" width="5.140625" style="94" customWidth="1"/>
    <col min="12048" max="12048" width="3.85546875" style="94" customWidth="1"/>
    <col min="12049" max="12049" width="2.85546875" style="94" customWidth="1"/>
    <col min="12050" max="12288" width="9" style="94"/>
    <col min="12289" max="12289" width="2.85546875" style="94" bestFit="1" customWidth="1"/>
    <col min="12290" max="12290" width="5.42578125" style="94" customWidth="1"/>
    <col min="12291" max="12291" width="8.42578125" style="94" customWidth="1"/>
    <col min="12292" max="12292" width="16.85546875" style="94" customWidth="1"/>
    <col min="12293" max="12293" width="8.28515625" style="94" customWidth="1"/>
    <col min="12294" max="12294" width="10.28515625" style="94" customWidth="1"/>
    <col min="12295" max="12295" width="12.85546875" style="94" customWidth="1"/>
    <col min="12296" max="12296" width="3.42578125" style="94" bestFit="1" customWidth="1"/>
    <col min="12297" max="12297" width="9" style="94"/>
    <col min="12298" max="12298" width="3.42578125" style="94" bestFit="1" customWidth="1"/>
    <col min="12299" max="12299" width="7.28515625" style="94" customWidth="1"/>
    <col min="12300" max="12300" width="3.42578125" style="94" bestFit="1" customWidth="1"/>
    <col min="12301" max="12301" width="11.42578125" style="94" customWidth="1"/>
    <col min="12302" max="12302" width="6.140625" style="94" customWidth="1"/>
    <col min="12303" max="12303" width="5.140625" style="94" customWidth="1"/>
    <col min="12304" max="12304" width="3.85546875" style="94" customWidth="1"/>
    <col min="12305" max="12305" width="2.85546875" style="94" customWidth="1"/>
    <col min="12306" max="12544" width="9" style="94"/>
    <col min="12545" max="12545" width="2.85546875" style="94" bestFit="1" customWidth="1"/>
    <col min="12546" max="12546" width="5.42578125" style="94" customWidth="1"/>
    <col min="12547" max="12547" width="8.42578125" style="94" customWidth="1"/>
    <col min="12548" max="12548" width="16.85546875" style="94" customWidth="1"/>
    <col min="12549" max="12549" width="8.28515625" style="94" customWidth="1"/>
    <col min="12550" max="12550" width="10.28515625" style="94" customWidth="1"/>
    <col min="12551" max="12551" width="12.85546875" style="94" customWidth="1"/>
    <col min="12552" max="12552" width="3.42578125" style="94" bestFit="1" customWidth="1"/>
    <col min="12553" max="12553" width="9" style="94"/>
    <col min="12554" max="12554" width="3.42578125" style="94" bestFit="1" customWidth="1"/>
    <col min="12555" max="12555" width="7.28515625" style="94" customWidth="1"/>
    <col min="12556" max="12556" width="3.42578125" style="94" bestFit="1" customWidth="1"/>
    <col min="12557" max="12557" width="11.42578125" style="94" customWidth="1"/>
    <col min="12558" max="12558" width="6.140625" style="94" customWidth="1"/>
    <col min="12559" max="12559" width="5.140625" style="94" customWidth="1"/>
    <col min="12560" max="12560" width="3.85546875" style="94" customWidth="1"/>
    <col min="12561" max="12561" width="2.85546875" style="94" customWidth="1"/>
    <col min="12562" max="12800" width="9" style="94"/>
    <col min="12801" max="12801" width="2.85546875" style="94" bestFit="1" customWidth="1"/>
    <col min="12802" max="12802" width="5.42578125" style="94" customWidth="1"/>
    <col min="12803" max="12803" width="8.42578125" style="94" customWidth="1"/>
    <col min="12804" max="12804" width="16.85546875" style="94" customWidth="1"/>
    <col min="12805" max="12805" width="8.28515625" style="94" customWidth="1"/>
    <col min="12806" max="12806" width="10.28515625" style="94" customWidth="1"/>
    <col min="12807" max="12807" width="12.85546875" style="94" customWidth="1"/>
    <col min="12808" max="12808" width="3.42578125" style="94" bestFit="1" customWidth="1"/>
    <col min="12809" max="12809" width="9" style="94"/>
    <col min="12810" max="12810" width="3.42578125" style="94" bestFit="1" customWidth="1"/>
    <col min="12811" max="12811" width="7.28515625" style="94" customWidth="1"/>
    <col min="12812" max="12812" width="3.42578125" style="94" bestFit="1" customWidth="1"/>
    <col min="12813" max="12813" width="11.42578125" style="94" customWidth="1"/>
    <col min="12814" max="12814" width="6.140625" style="94" customWidth="1"/>
    <col min="12815" max="12815" width="5.140625" style="94" customWidth="1"/>
    <col min="12816" max="12816" width="3.85546875" style="94" customWidth="1"/>
    <col min="12817" max="12817" width="2.85546875" style="94" customWidth="1"/>
    <col min="12818" max="13056" width="9" style="94"/>
    <col min="13057" max="13057" width="2.85546875" style="94" bestFit="1" customWidth="1"/>
    <col min="13058" max="13058" width="5.42578125" style="94" customWidth="1"/>
    <col min="13059" max="13059" width="8.42578125" style="94" customWidth="1"/>
    <col min="13060" max="13060" width="16.85546875" style="94" customWidth="1"/>
    <col min="13061" max="13061" width="8.28515625" style="94" customWidth="1"/>
    <col min="13062" max="13062" width="10.28515625" style="94" customWidth="1"/>
    <col min="13063" max="13063" width="12.85546875" style="94" customWidth="1"/>
    <col min="13064" max="13064" width="3.42578125" style="94" bestFit="1" customWidth="1"/>
    <col min="13065" max="13065" width="9" style="94"/>
    <col min="13066" max="13066" width="3.42578125" style="94" bestFit="1" customWidth="1"/>
    <col min="13067" max="13067" width="7.28515625" style="94" customWidth="1"/>
    <col min="13068" max="13068" width="3.42578125" style="94" bestFit="1" customWidth="1"/>
    <col min="13069" max="13069" width="11.42578125" style="94" customWidth="1"/>
    <col min="13070" max="13070" width="6.140625" style="94" customWidth="1"/>
    <col min="13071" max="13071" width="5.140625" style="94" customWidth="1"/>
    <col min="13072" max="13072" width="3.85546875" style="94" customWidth="1"/>
    <col min="13073" max="13073" width="2.85546875" style="94" customWidth="1"/>
    <col min="13074" max="13312" width="9" style="94"/>
    <col min="13313" max="13313" width="2.85546875" style="94" bestFit="1" customWidth="1"/>
    <col min="13314" max="13314" width="5.42578125" style="94" customWidth="1"/>
    <col min="13315" max="13315" width="8.42578125" style="94" customWidth="1"/>
    <col min="13316" max="13316" width="16.85546875" style="94" customWidth="1"/>
    <col min="13317" max="13317" width="8.28515625" style="94" customWidth="1"/>
    <col min="13318" max="13318" width="10.28515625" style="94" customWidth="1"/>
    <col min="13319" max="13319" width="12.85546875" style="94" customWidth="1"/>
    <col min="13320" max="13320" width="3.42578125" style="94" bestFit="1" customWidth="1"/>
    <col min="13321" max="13321" width="9" style="94"/>
    <col min="13322" max="13322" width="3.42578125" style="94" bestFit="1" customWidth="1"/>
    <col min="13323" max="13323" width="7.28515625" style="94" customWidth="1"/>
    <col min="13324" max="13324" width="3.42578125" style="94" bestFit="1" customWidth="1"/>
    <col min="13325" max="13325" width="11.42578125" style="94" customWidth="1"/>
    <col min="13326" max="13326" width="6.140625" style="94" customWidth="1"/>
    <col min="13327" max="13327" width="5.140625" style="94" customWidth="1"/>
    <col min="13328" max="13328" width="3.85546875" style="94" customWidth="1"/>
    <col min="13329" max="13329" width="2.85546875" style="94" customWidth="1"/>
    <col min="13330" max="13568" width="9" style="94"/>
    <col min="13569" max="13569" width="2.85546875" style="94" bestFit="1" customWidth="1"/>
    <col min="13570" max="13570" width="5.42578125" style="94" customWidth="1"/>
    <col min="13571" max="13571" width="8.42578125" style="94" customWidth="1"/>
    <col min="13572" max="13572" width="16.85546875" style="94" customWidth="1"/>
    <col min="13573" max="13573" width="8.28515625" style="94" customWidth="1"/>
    <col min="13574" max="13574" width="10.28515625" style="94" customWidth="1"/>
    <col min="13575" max="13575" width="12.85546875" style="94" customWidth="1"/>
    <col min="13576" max="13576" width="3.42578125" style="94" bestFit="1" customWidth="1"/>
    <col min="13577" max="13577" width="9" style="94"/>
    <col min="13578" max="13578" width="3.42578125" style="94" bestFit="1" customWidth="1"/>
    <col min="13579" max="13579" width="7.28515625" style="94" customWidth="1"/>
    <col min="13580" max="13580" width="3.42578125" style="94" bestFit="1" customWidth="1"/>
    <col min="13581" max="13581" width="11.42578125" style="94" customWidth="1"/>
    <col min="13582" max="13582" width="6.140625" style="94" customWidth="1"/>
    <col min="13583" max="13583" width="5.140625" style="94" customWidth="1"/>
    <col min="13584" max="13584" width="3.85546875" style="94" customWidth="1"/>
    <col min="13585" max="13585" width="2.85546875" style="94" customWidth="1"/>
    <col min="13586" max="13824" width="9" style="94"/>
    <col min="13825" max="13825" width="2.85546875" style="94" bestFit="1" customWidth="1"/>
    <col min="13826" max="13826" width="5.42578125" style="94" customWidth="1"/>
    <col min="13827" max="13827" width="8.42578125" style="94" customWidth="1"/>
    <col min="13828" max="13828" width="16.85546875" style="94" customWidth="1"/>
    <col min="13829" max="13829" width="8.28515625" style="94" customWidth="1"/>
    <col min="13830" max="13830" width="10.28515625" style="94" customWidth="1"/>
    <col min="13831" max="13831" width="12.85546875" style="94" customWidth="1"/>
    <col min="13832" max="13832" width="3.42578125" style="94" bestFit="1" customWidth="1"/>
    <col min="13833" max="13833" width="9" style="94"/>
    <col min="13834" max="13834" width="3.42578125" style="94" bestFit="1" customWidth="1"/>
    <col min="13835" max="13835" width="7.28515625" style="94" customWidth="1"/>
    <col min="13836" max="13836" width="3.42578125" style="94" bestFit="1" customWidth="1"/>
    <col min="13837" max="13837" width="11.42578125" style="94" customWidth="1"/>
    <col min="13838" max="13838" width="6.140625" style="94" customWidth="1"/>
    <col min="13839" max="13839" width="5.140625" style="94" customWidth="1"/>
    <col min="13840" max="13840" width="3.85546875" style="94" customWidth="1"/>
    <col min="13841" max="13841" width="2.85546875" style="94" customWidth="1"/>
    <col min="13842" max="14080" width="9" style="94"/>
    <col min="14081" max="14081" width="2.85546875" style="94" bestFit="1" customWidth="1"/>
    <col min="14082" max="14082" width="5.42578125" style="94" customWidth="1"/>
    <col min="14083" max="14083" width="8.42578125" style="94" customWidth="1"/>
    <col min="14084" max="14084" width="16.85546875" style="94" customWidth="1"/>
    <col min="14085" max="14085" width="8.28515625" style="94" customWidth="1"/>
    <col min="14086" max="14086" width="10.28515625" style="94" customWidth="1"/>
    <col min="14087" max="14087" width="12.85546875" style="94" customWidth="1"/>
    <col min="14088" max="14088" width="3.42578125" style="94" bestFit="1" customWidth="1"/>
    <col min="14089" max="14089" width="9" style="94"/>
    <col min="14090" max="14090" width="3.42578125" style="94" bestFit="1" customWidth="1"/>
    <col min="14091" max="14091" width="7.28515625" style="94" customWidth="1"/>
    <col min="14092" max="14092" width="3.42578125" style="94" bestFit="1" customWidth="1"/>
    <col min="14093" max="14093" width="11.42578125" style="94" customWidth="1"/>
    <col min="14094" max="14094" width="6.140625" style="94" customWidth="1"/>
    <col min="14095" max="14095" width="5.140625" style="94" customWidth="1"/>
    <col min="14096" max="14096" width="3.85546875" style="94" customWidth="1"/>
    <col min="14097" max="14097" width="2.85546875" style="94" customWidth="1"/>
    <col min="14098" max="14336" width="9" style="94"/>
    <col min="14337" max="14337" width="2.85546875" style="94" bestFit="1" customWidth="1"/>
    <col min="14338" max="14338" width="5.42578125" style="94" customWidth="1"/>
    <col min="14339" max="14339" width="8.42578125" style="94" customWidth="1"/>
    <col min="14340" max="14340" width="16.85546875" style="94" customWidth="1"/>
    <col min="14341" max="14341" width="8.28515625" style="94" customWidth="1"/>
    <col min="14342" max="14342" width="10.28515625" style="94" customWidth="1"/>
    <col min="14343" max="14343" width="12.85546875" style="94" customWidth="1"/>
    <col min="14344" max="14344" width="3.42578125" style="94" bestFit="1" customWidth="1"/>
    <col min="14345" max="14345" width="9" style="94"/>
    <col min="14346" max="14346" width="3.42578125" style="94" bestFit="1" customWidth="1"/>
    <col min="14347" max="14347" width="7.28515625" style="94" customWidth="1"/>
    <col min="14348" max="14348" width="3.42578125" style="94" bestFit="1" customWidth="1"/>
    <col min="14349" max="14349" width="11.42578125" style="94" customWidth="1"/>
    <col min="14350" max="14350" width="6.140625" style="94" customWidth="1"/>
    <col min="14351" max="14351" width="5.140625" style="94" customWidth="1"/>
    <col min="14352" max="14352" width="3.85546875" style="94" customWidth="1"/>
    <col min="14353" max="14353" width="2.85546875" style="94" customWidth="1"/>
    <col min="14354" max="14592" width="9" style="94"/>
    <col min="14593" max="14593" width="2.85546875" style="94" bestFit="1" customWidth="1"/>
    <col min="14594" max="14594" width="5.42578125" style="94" customWidth="1"/>
    <col min="14595" max="14595" width="8.42578125" style="94" customWidth="1"/>
    <col min="14596" max="14596" width="16.85546875" style="94" customWidth="1"/>
    <col min="14597" max="14597" width="8.28515625" style="94" customWidth="1"/>
    <col min="14598" max="14598" width="10.28515625" style="94" customWidth="1"/>
    <col min="14599" max="14599" width="12.85546875" style="94" customWidth="1"/>
    <col min="14600" max="14600" width="3.42578125" style="94" bestFit="1" customWidth="1"/>
    <col min="14601" max="14601" width="9" style="94"/>
    <col min="14602" max="14602" width="3.42578125" style="94" bestFit="1" customWidth="1"/>
    <col min="14603" max="14603" width="7.28515625" style="94" customWidth="1"/>
    <col min="14604" max="14604" width="3.42578125" style="94" bestFit="1" customWidth="1"/>
    <col min="14605" max="14605" width="11.42578125" style="94" customWidth="1"/>
    <col min="14606" max="14606" width="6.140625" style="94" customWidth="1"/>
    <col min="14607" max="14607" width="5.140625" style="94" customWidth="1"/>
    <col min="14608" max="14608" width="3.85546875" style="94" customWidth="1"/>
    <col min="14609" max="14609" width="2.85546875" style="94" customWidth="1"/>
    <col min="14610" max="14848" width="9" style="94"/>
    <col min="14849" max="14849" width="2.85546875" style="94" bestFit="1" customWidth="1"/>
    <col min="14850" max="14850" width="5.42578125" style="94" customWidth="1"/>
    <col min="14851" max="14851" width="8.42578125" style="94" customWidth="1"/>
    <col min="14852" max="14852" width="16.85546875" style="94" customWidth="1"/>
    <col min="14853" max="14853" width="8.28515625" style="94" customWidth="1"/>
    <col min="14854" max="14854" width="10.28515625" style="94" customWidth="1"/>
    <col min="14855" max="14855" width="12.85546875" style="94" customWidth="1"/>
    <col min="14856" max="14856" width="3.42578125" style="94" bestFit="1" customWidth="1"/>
    <col min="14857" max="14857" width="9" style="94"/>
    <col min="14858" max="14858" width="3.42578125" style="94" bestFit="1" customWidth="1"/>
    <col min="14859" max="14859" width="7.28515625" style="94" customWidth="1"/>
    <col min="14860" max="14860" width="3.42578125" style="94" bestFit="1" customWidth="1"/>
    <col min="14861" max="14861" width="11.42578125" style="94" customWidth="1"/>
    <col min="14862" max="14862" width="6.140625" style="94" customWidth="1"/>
    <col min="14863" max="14863" width="5.140625" style="94" customWidth="1"/>
    <col min="14864" max="14864" width="3.85546875" style="94" customWidth="1"/>
    <col min="14865" max="14865" width="2.85546875" style="94" customWidth="1"/>
    <col min="14866" max="15104" width="9" style="94"/>
    <col min="15105" max="15105" width="2.85546875" style="94" bestFit="1" customWidth="1"/>
    <col min="15106" max="15106" width="5.42578125" style="94" customWidth="1"/>
    <col min="15107" max="15107" width="8.42578125" style="94" customWidth="1"/>
    <col min="15108" max="15108" width="16.85546875" style="94" customWidth="1"/>
    <col min="15109" max="15109" width="8.28515625" style="94" customWidth="1"/>
    <col min="15110" max="15110" width="10.28515625" style="94" customWidth="1"/>
    <col min="15111" max="15111" width="12.85546875" style="94" customWidth="1"/>
    <col min="15112" max="15112" width="3.42578125" style="94" bestFit="1" customWidth="1"/>
    <col min="15113" max="15113" width="9" style="94"/>
    <col min="15114" max="15114" width="3.42578125" style="94" bestFit="1" customWidth="1"/>
    <col min="15115" max="15115" width="7.28515625" style="94" customWidth="1"/>
    <col min="15116" max="15116" width="3.42578125" style="94" bestFit="1" customWidth="1"/>
    <col min="15117" max="15117" width="11.42578125" style="94" customWidth="1"/>
    <col min="15118" max="15118" width="6.140625" style="94" customWidth="1"/>
    <col min="15119" max="15119" width="5.140625" style="94" customWidth="1"/>
    <col min="15120" max="15120" width="3.85546875" style="94" customWidth="1"/>
    <col min="15121" max="15121" width="2.85546875" style="94" customWidth="1"/>
    <col min="15122" max="15360" width="9" style="94"/>
    <col min="15361" max="15361" width="2.85546875" style="94" bestFit="1" customWidth="1"/>
    <col min="15362" max="15362" width="5.42578125" style="94" customWidth="1"/>
    <col min="15363" max="15363" width="8.42578125" style="94" customWidth="1"/>
    <col min="15364" max="15364" width="16.85546875" style="94" customWidth="1"/>
    <col min="15365" max="15365" width="8.28515625" style="94" customWidth="1"/>
    <col min="15366" max="15366" width="10.28515625" style="94" customWidth="1"/>
    <col min="15367" max="15367" width="12.85546875" style="94" customWidth="1"/>
    <col min="15368" max="15368" width="3.42578125" style="94" bestFit="1" customWidth="1"/>
    <col min="15369" max="15369" width="9" style="94"/>
    <col min="15370" max="15370" width="3.42578125" style="94" bestFit="1" customWidth="1"/>
    <col min="15371" max="15371" width="7.28515625" style="94" customWidth="1"/>
    <col min="15372" max="15372" width="3.42578125" style="94" bestFit="1" customWidth="1"/>
    <col min="15373" max="15373" width="11.42578125" style="94" customWidth="1"/>
    <col min="15374" max="15374" width="6.140625" style="94" customWidth="1"/>
    <col min="15375" max="15375" width="5.140625" style="94" customWidth="1"/>
    <col min="15376" max="15376" width="3.85546875" style="94" customWidth="1"/>
    <col min="15377" max="15377" width="2.85546875" style="94" customWidth="1"/>
    <col min="15378" max="15616" width="9" style="94"/>
    <col min="15617" max="15617" width="2.85546875" style="94" bestFit="1" customWidth="1"/>
    <col min="15618" max="15618" width="5.42578125" style="94" customWidth="1"/>
    <col min="15619" max="15619" width="8.42578125" style="94" customWidth="1"/>
    <col min="15620" max="15620" width="16.85546875" style="94" customWidth="1"/>
    <col min="15621" max="15621" width="8.28515625" style="94" customWidth="1"/>
    <col min="15622" max="15622" width="10.28515625" style="94" customWidth="1"/>
    <col min="15623" max="15623" width="12.85546875" style="94" customWidth="1"/>
    <col min="15624" max="15624" width="3.42578125" style="94" bestFit="1" customWidth="1"/>
    <col min="15625" max="15625" width="9" style="94"/>
    <col min="15626" max="15626" width="3.42578125" style="94" bestFit="1" customWidth="1"/>
    <col min="15627" max="15627" width="7.28515625" style="94" customWidth="1"/>
    <col min="15628" max="15628" width="3.42578125" style="94" bestFit="1" customWidth="1"/>
    <col min="15629" max="15629" width="11.42578125" style="94" customWidth="1"/>
    <col min="15630" max="15630" width="6.140625" style="94" customWidth="1"/>
    <col min="15631" max="15631" width="5.140625" style="94" customWidth="1"/>
    <col min="15632" max="15632" width="3.85546875" style="94" customWidth="1"/>
    <col min="15633" max="15633" width="2.85546875" style="94" customWidth="1"/>
    <col min="15634" max="15872" width="9" style="94"/>
    <col min="15873" max="15873" width="2.85546875" style="94" bestFit="1" customWidth="1"/>
    <col min="15874" max="15874" width="5.42578125" style="94" customWidth="1"/>
    <col min="15875" max="15875" width="8.42578125" style="94" customWidth="1"/>
    <col min="15876" max="15876" width="16.85546875" style="94" customWidth="1"/>
    <col min="15877" max="15877" width="8.28515625" style="94" customWidth="1"/>
    <col min="15878" max="15878" width="10.28515625" style="94" customWidth="1"/>
    <col min="15879" max="15879" width="12.85546875" style="94" customWidth="1"/>
    <col min="15880" max="15880" width="3.42578125" style="94" bestFit="1" customWidth="1"/>
    <col min="15881" max="15881" width="9" style="94"/>
    <col min="15882" max="15882" width="3.42578125" style="94" bestFit="1" customWidth="1"/>
    <col min="15883" max="15883" width="7.28515625" style="94" customWidth="1"/>
    <col min="15884" max="15884" width="3.42578125" style="94" bestFit="1" customWidth="1"/>
    <col min="15885" max="15885" width="11.42578125" style="94" customWidth="1"/>
    <col min="15886" max="15886" width="6.140625" style="94" customWidth="1"/>
    <col min="15887" max="15887" width="5.140625" style="94" customWidth="1"/>
    <col min="15888" max="15888" width="3.85546875" style="94" customWidth="1"/>
    <col min="15889" max="15889" width="2.85546875" style="94" customWidth="1"/>
    <col min="15890" max="16128" width="9" style="94"/>
    <col min="16129" max="16129" width="2.85546875" style="94" bestFit="1" customWidth="1"/>
    <col min="16130" max="16130" width="5.42578125" style="94" customWidth="1"/>
    <col min="16131" max="16131" width="8.42578125" style="94" customWidth="1"/>
    <col min="16132" max="16132" width="16.85546875" style="94" customWidth="1"/>
    <col min="16133" max="16133" width="8.28515625" style="94" customWidth="1"/>
    <col min="16134" max="16134" width="10.28515625" style="94" customWidth="1"/>
    <col min="16135" max="16135" width="12.85546875" style="94" customWidth="1"/>
    <col min="16136" max="16136" width="3.42578125" style="94" bestFit="1" customWidth="1"/>
    <col min="16137" max="16137" width="9" style="94"/>
    <col min="16138" max="16138" width="3.42578125" style="94" bestFit="1" customWidth="1"/>
    <col min="16139" max="16139" width="7.28515625" style="94" customWidth="1"/>
    <col min="16140" max="16140" width="3.42578125" style="94" bestFit="1" customWidth="1"/>
    <col min="16141" max="16141" width="11.42578125" style="94" customWidth="1"/>
    <col min="16142" max="16142" width="6.140625" style="94" customWidth="1"/>
    <col min="16143" max="16143" width="5.140625" style="94" customWidth="1"/>
    <col min="16144" max="16144" width="3.85546875" style="94" customWidth="1"/>
    <col min="16145" max="16145" width="2.85546875" style="94" customWidth="1"/>
    <col min="16146" max="16384" width="9" style="94"/>
  </cols>
  <sheetData>
    <row r="1" spans="1:17" ht="18.75" customHeight="1">
      <c r="A1" s="355" t="s">
        <v>57</v>
      </c>
      <c r="B1" s="358" t="s">
        <v>58</v>
      </c>
      <c r="C1" s="86"/>
      <c r="D1" s="87"/>
      <c r="E1" s="86"/>
      <c r="F1" s="86"/>
      <c r="G1" s="88"/>
      <c r="H1" s="86"/>
      <c r="I1" s="89"/>
      <c r="J1" s="90"/>
      <c r="K1" s="90"/>
      <c r="L1" s="91"/>
      <c r="M1" s="92"/>
      <c r="N1" s="92"/>
      <c r="O1" s="92"/>
      <c r="P1" s="92"/>
      <c r="Q1" s="93"/>
    </row>
    <row r="2" spans="1:17" ht="20.25">
      <c r="A2" s="356"/>
      <c r="B2" s="359"/>
      <c r="C2" s="95" t="s">
        <v>59</v>
      </c>
      <c r="D2" s="96"/>
      <c r="E2" s="96"/>
      <c r="F2" s="97"/>
      <c r="G2" s="98"/>
      <c r="H2" s="97"/>
      <c r="I2" s="99"/>
      <c r="J2" s="100"/>
      <c r="K2" s="100"/>
      <c r="L2" s="101"/>
      <c r="M2" s="102" t="s">
        <v>60</v>
      </c>
      <c r="N2" s="361"/>
      <c r="O2" s="362"/>
      <c r="P2" s="362"/>
      <c r="Q2" s="103"/>
    </row>
    <row r="3" spans="1:17" ht="18.75" customHeight="1" thickBot="1">
      <c r="A3" s="357"/>
      <c r="B3" s="360"/>
      <c r="C3" s="104"/>
      <c r="D3" s="104" t="s">
        <v>61</v>
      </c>
      <c r="E3" s="104"/>
      <c r="F3" s="104"/>
      <c r="G3" s="105"/>
      <c r="H3" s="104"/>
      <c r="I3" s="105"/>
      <c r="J3" s="104"/>
      <c r="K3" s="104"/>
      <c r="L3" s="106"/>
      <c r="M3" s="107"/>
      <c r="N3" s="107"/>
      <c r="O3" s="107"/>
      <c r="P3" s="107"/>
      <c r="Q3" s="108"/>
    </row>
    <row r="4" spans="1:17" ht="24" customHeight="1">
      <c r="A4" s="109"/>
      <c r="B4" s="110"/>
      <c r="C4" s="110"/>
      <c r="D4" s="110"/>
      <c r="E4" s="110"/>
      <c r="F4" s="110"/>
      <c r="G4" s="111"/>
      <c r="H4" s="110"/>
      <c r="I4" s="111"/>
      <c r="J4" s="110"/>
      <c r="K4" s="110"/>
      <c r="L4" s="110"/>
      <c r="M4" s="110"/>
      <c r="N4" s="110"/>
      <c r="O4" s="110"/>
      <c r="P4" s="110"/>
      <c r="Q4" s="112"/>
    </row>
    <row r="5" spans="1:17" ht="24" customHeight="1">
      <c r="A5" s="113" t="s">
        <v>62</v>
      </c>
      <c r="B5" s="114"/>
      <c r="C5" s="114"/>
      <c r="D5" s="114"/>
      <c r="E5" s="114"/>
      <c r="F5" s="114"/>
      <c r="G5" s="115"/>
      <c r="H5" s="114"/>
      <c r="I5" s="115"/>
      <c r="J5" s="114"/>
      <c r="K5" s="114"/>
      <c r="L5" s="114"/>
      <c r="M5" s="114"/>
      <c r="N5" s="114"/>
      <c r="O5" s="114"/>
      <c r="P5" s="114"/>
      <c r="Q5" s="116"/>
    </row>
    <row r="6" spans="1:17" ht="22.5" customHeight="1">
      <c r="A6" s="117" t="s">
        <v>63</v>
      </c>
      <c r="B6" s="114"/>
      <c r="C6" s="114"/>
      <c r="D6" s="114"/>
      <c r="E6" s="114"/>
      <c r="F6" s="114"/>
      <c r="G6" s="115"/>
      <c r="H6" s="114"/>
      <c r="I6" s="115"/>
      <c r="J6" s="114"/>
      <c r="K6" s="114"/>
      <c r="L6" s="114"/>
      <c r="M6" s="114"/>
      <c r="N6" s="114"/>
      <c r="O6" s="114"/>
      <c r="P6" s="114"/>
      <c r="Q6" s="116"/>
    </row>
    <row r="7" spans="1:17" s="121" customFormat="1" ht="22.5" customHeight="1" thickBot="1">
      <c r="A7" s="118"/>
      <c r="B7" s="119"/>
      <c r="C7" s="119"/>
      <c r="D7" s="119"/>
      <c r="E7" s="119"/>
      <c r="F7" s="119"/>
      <c r="G7" s="120"/>
      <c r="H7" s="119"/>
      <c r="I7" s="120"/>
      <c r="J7" s="119"/>
      <c r="K7" s="119"/>
      <c r="L7" s="119"/>
      <c r="M7" s="119"/>
      <c r="N7" s="119"/>
      <c r="O7" s="119"/>
      <c r="P7" s="119"/>
      <c r="Q7" s="116"/>
    </row>
    <row r="8" spans="1:17" s="124" customFormat="1" ht="22.5" customHeight="1">
      <c r="A8" s="118"/>
      <c r="B8" s="363" t="s">
        <v>64</v>
      </c>
      <c r="C8" s="364"/>
      <c r="D8" s="122" t="s">
        <v>19</v>
      </c>
      <c r="E8" s="122"/>
      <c r="F8" s="122" t="s">
        <v>65</v>
      </c>
      <c r="G8" s="123" t="s">
        <v>66</v>
      </c>
      <c r="H8" s="364" t="s">
        <v>67</v>
      </c>
      <c r="I8" s="364"/>
      <c r="J8" s="365" t="s">
        <v>27</v>
      </c>
      <c r="K8" s="366"/>
      <c r="L8" s="366"/>
      <c r="M8" s="366"/>
      <c r="N8" s="366"/>
      <c r="O8" s="366"/>
      <c r="P8" s="367"/>
      <c r="Q8" s="116"/>
    </row>
    <row r="9" spans="1:17" s="127" customFormat="1" ht="22.5" customHeight="1" thickBot="1">
      <c r="A9" s="118"/>
      <c r="B9" s="350" t="s">
        <v>68</v>
      </c>
      <c r="C9" s="351"/>
      <c r="D9" s="125" t="s">
        <v>69</v>
      </c>
      <c r="E9" s="125" t="s">
        <v>70</v>
      </c>
      <c r="F9" s="125" t="s">
        <v>71</v>
      </c>
      <c r="G9" s="126" t="s">
        <v>72</v>
      </c>
      <c r="H9" s="351" t="s">
        <v>73</v>
      </c>
      <c r="I9" s="351" t="s">
        <v>74</v>
      </c>
      <c r="J9" s="352" t="s">
        <v>75</v>
      </c>
      <c r="K9" s="353"/>
      <c r="L9" s="353"/>
      <c r="M9" s="353"/>
      <c r="N9" s="353"/>
      <c r="O9" s="353"/>
      <c r="P9" s="354"/>
      <c r="Q9" s="116"/>
    </row>
    <row r="10" spans="1:17" s="121" customFormat="1" ht="25.5" customHeight="1">
      <c r="A10" s="118"/>
      <c r="B10" s="128" t="s">
        <v>76</v>
      </c>
      <c r="C10" s="129"/>
      <c r="D10" s="130" t="s">
        <v>77</v>
      </c>
      <c r="E10" s="130" t="s">
        <v>78</v>
      </c>
      <c r="F10" s="131">
        <v>200</v>
      </c>
      <c r="G10" s="132" t="s">
        <v>79</v>
      </c>
      <c r="H10" s="132" t="s">
        <v>80</v>
      </c>
      <c r="I10" s="133"/>
      <c r="J10" s="134" t="s">
        <v>81</v>
      </c>
      <c r="K10" s="135"/>
      <c r="L10" s="135"/>
      <c r="M10" s="135"/>
      <c r="N10" s="135"/>
      <c r="O10" s="135"/>
      <c r="P10" s="136"/>
      <c r="Q10" s="116"/>
    </row>
    <row r="11" spans="1:17" s="121" customFormat="1" ht="25.5" customHeight="1">
      <c r="A11" s="118"/>
      <c r="B11" s="128" t="s">
        <v>82</v>
      </c>
      <c r="C11" s="129"/>
      <c r="D11" s="130" t="s">
        <v>77</v>
      </c>
      <c r="E11" s="130" t="s">
        <v>83</v>
      </c>
      <c r="F11" s="131">
        <v>200</v>
      </c>
      <c r="G11" s="132" t="s">
        <v>84</v>
      </c>
      <c r="H11" s="132" t="s">
        <v>85</v>
      </c>
      <c r="I11" s="133"/>
      <c r="J11" s="134" t="s">
        <v>81</v>
      </c>
      <c r="K11" s="135"/>
      <c r="L11" s="135"/>
      <c r="M11" s="135"/>
      <c r="N11" s="135"/>
      <c r="O11" s="135"/>
      <c r="P11" s="136"/>
      <c r="Q11" s="116"/>
    </row>
    <row r="12" spans="1:17" s="121" customFormat="1" ht="25.5" customHeight="1">
      <c r="A12" s="118"/>
      <c r="B12" s="128" t="s">
        <v>86</v>
      </c>
      <c r="C12" s="129"/>
      <c r="D12" s="130" t="s">
        <v>77</v>
      </c>
      <c r="E12" s="130" t="s">
        <v>83</v>
      </c>
      <c r="F12" s="131">
        <v>300</v>
      </c>
      <c r="G12" s="132" t="s">
        <v>87</v>
      </c>
      <c r="H12" s="132" t="s">
        <v>88</v>
      </c>
      <c r="I12" s="133"/>
      <c r="J12" s="134" t="s">
        <v>81</v>
      </c>
      <c r="K12" s="135"/>
      <c r="L12" s="135"/>
      <c r="M12" s="135"/>
      <c r="N12" s="135"/>
      <c r="O12" s="135"/>
      <c r="P12" s="136"/>
      <c r="Q12" s="116"/>
    </row>
    <row r="13" spans="1:17" s="121" customFormat="1" ht="25.5" customHeight="1">
      <c r="A13" s="118"/>
      <c r="B13" s="128"/>
      <c r="C13" s="129"/>
      <c r="D13" s="137" t="s">
        <v>89</v>
      </c>
      <c r="E13" s="137"/>
      <c r="F13" s="138">
        <f>SUM(F10:F12)</f>
        <v>700</v>
      </c>
      <c r="G13" s="132"/>
      <c r="H13" s="139"/>
      <c r="I13" s="133"/>
      <c r="J13" s="134"/>
      <c r="K13" s="135"/>
      <c r="L13" s="135"/>
      <c r="M13" s="135"/>
      <c r="N13" s="135"/>
      <c r="O13" s="135"/>
      <c r="P13" s="136"/>
      <c r="Q13" s="116"/>
    </row>
    <row r="14" spans="1:17" s="121" customFormat="1" ht="25.5" customHeight="1" thickBot="1">
      <c r="A14" s="118"/>
      <c r="B14" s="140"/>
      <c r="C14" s="141"/>
      <c r="D14" s="142"/>
      <c r="E14" s="142"/>
      <c r="F14" s="143"/>
      <c r="G14" s="144"/>
      <c r="H14" s="145"/>
      <c r="I14" s="146"/>
      <c r="J14" s="147"/>
      <c r="K14" s="148"/>
      <c r="L14" s="148"/>
      <c r="M14" s="148"/>
      <c r="N14" s="148"/>
      <c r="O14" s="148"/>
      <c r="P14" s="149"/>
      <c r="Q14" s="116"/>
    </row>
    <row r="15" spans="1:17" s="121" customFormat="1" ht="25.5" customHeight="1">
      <c r="A15" s="118"/>
      <c r="B15" s="128" t="s">
        <v>90</v>
      </c>
      <c r="C15" s="129"/>
      <c r="D15" s="130" t="s">
        <v>91</v>
      </c>
      <c r="E15" s="130" t="s">
        <v>83</v>
      </c>
      <c r="F15" s="131">
        <v>300</v>
      </c>
      <c r="G15" s="132" t="s">
        <v>92</v>
      </c>
      <c r="H15" s="139" t="s">
        <v>93</v>
      </c>
      <c r="I15" s="133"/>
      <c r="J15" s="134" t="s">
        <v>81</v>
      </c>
      <c r="K15" s="135"/>
      <c r="L15" s="135"/>
      <c r="M15" s="135"/>
      <c r="N15" s="135"/>
      <c r="O15" s="135"/>
      <c r="P15" s="136"/>
      <c r="Q15" s="116"/>
    </row>
    <row r="16" spans="1:17" s="121" customFormat="1" ht="25.5" customHeight="1">
      <c r="A16" s="118"/>
      <c r="B16" s="128" t="s">
        <v>94</v>
      </c>
      <c r="C16" s="129"/>
      <c r="D16" s="130" t="s">
        <v>91</v>
      </c>
      <c r="E16" s="130" t="s">
        <v>83</v>
      </c>
      <c r="F16" s="131">
        <v>300</v>
      </c>
      <c r="G16" s="132" t="s">
        <v>95</v>
      </c>
      <c r="H16" s="139" t="s">
        <v>96</v>
      </c>
      <c r="I16" s="133"/>
      <c r="J16" s="134" t="s">
        <v>81</v>
      </c>
      <c r="K16" s="135"/>
      <c r="L16" s="135"/>
      <c r="M16" s="135"/>
      <c r="N16" s="135"/>
      <c r="O16" s="135"/>
      <c r="P16" s="136"/>
      <c r="Q16" s="116"/>
    </row>
    <row r="17" spans="1:17" s="121" customFormat="1" ht="25.5" customHeight="1">
      <c r="A17" s="118"/>
      <c r="B17" s="128" t="s">
        <v>97</v>
      </c>
      <c r="C17" s="129"/>
      <c r="D17" s="130" t="s">
        <v>91</v>
      </c>
      <c r="E17" s="130" t="s">
        <v>83</v>
      </c>
      <c r="F17" s="131">
        <v>400</v>
      </c>
      <c r="G17" s="132" t="s">
        <v>98</v>
      </c>
      <c r="H17" s="139" t="s">
        <v>99</v>
      </c>
      <c r="I17" s="133"/>
      <c r="J17" s="134" t="s">
        <v>81</v>
      </c>
      <c r="K17" s="135"/>
      <c r="L17" s="135"/>
      <c r="M17" s="135"/>
      <c r="N17" s="135"/>
      <c r="O17" s="135"/>
      <c r="P17" s="136"/>
      <c r="Q17" s="116"/>
    </row>
    <row r="18" spans="1:17" s="121" customFormat="1" ht="22.5" customHeight="1">
      <c r="A18" s="118"/>
      <c r="B18" s="128"/>
      <c r="C18" s="129"/>
      <c r="D18" s="137" t="s">
        <v>89</v>
      </c>
      <c r="E18" s="137"/>
      <c r="F18" s="138">
        <f>SUM(F15:F17)</f>
        <v>1000</v>
      </c>
      <c r="G18" s="150"/>
      <c r="H18" s="151"/>
      <c r="I18" s="152"/>
      <c r="J18" s="134"/>
      <c r="K18" s="135"/>
      <c r="L18" s="135"/>
      <c r="M18" s="135"/>
      <c r="N18" s="135"/>
      <c r="O18" s="135"/>
      <c r="P18" s="136"/>
      <c r="Q18" s="116"/>
    </row>
    <row r="19" spans="1:17" s="121" customFormat="1" ht="22.5" customHeight="1" thickBot="1">
      <c r="A19" s="118"/>
      <c r="B19" s="140"/>
      <c r="C19" s="141"/>
      <c r="D19" s="153"/>
      <c r="E19" s="153"/>
      <c r="F19" s="154"/>
      <c r="G19" s="155"/>
      <c r="H19" s="156"/>
      <c r="I19" s="157"/>
      <c r="J19" s="147"/>
      <c r="K19" s="148"/>
      <c r="L19" s="148"/>
      <c r="M19" s="148"/>
      <c r="N19" s="148"/>
      <c r="O19" s="148"/>
      <c r="P19" s="149"/>
      <c r="Q19" s="116"/>
    </row>
    <row r="20" spans="1:17" s="121" customFormat="1" ht="22.5" customHeight="1">
      <c r="A20" s="118"/>
      <c r="B20" s="158"/>
      <c r="C20" s="159"/>
      <c r="D20" s="160"/>
      <c r="E20" s="160"/>
      <c r="F20" s="161"/>
      <c r="G20" s="162"/>
      <c r="H20" s="163"/>
      <c r="I20" s="164"/>
      <c r="J20" s="165"/>
      <c r="K20" s="166"/>
      <c r="L20" s="166"/>
      <c r="M20" s="166"/>
      <c r="N20" s="166"/>
      <c r="O20" s="166"/>
      <c r="P20" s="167"/>
      <c r="Q20" s="116"/>
    </row>
    <row r="21" spans="1:17" s="121" customFormat="1" ht="22.5" customHeight="1">
      <c r="A21" s="118"/>
      <c r="B21" s="128"/>
      <c r="C21" s="129"/>
      <c r="D21" s="130"/>
      <c r="E21" s="130"/>
      <c r="F21" s="168"/>
      <c r="G21" s="130"/>
      <c r="H21" s="169"/>
      <c r="I21" s="152"/>
      <c r="J21" s="134"/>
      <c r="K21" s="135"/>
      <c r="L21" s="135"/>
      <c r="M21" s="135"/>
      <c r="N21" s="135"/>
      <c r="O21" s="135"/>
      <c r="P21" s="136"/>
      <c r="Q21" s="116"/>
    </row>
    <row r="22" spans="1:17" s="121" customFormat="1" ht="22.5" customHeight="1">
      <c r="A22" s="118"/>
      <c r="B22" s="128"/>
      <c r="C22" s="129"/>
      <c r="D22" s="130"/>
      <c r="E22" s="130"/>
      <c r="F22" s="168"/>
      <c r="G22" s="130"/>
      <c r="H22" s="169"/>
      <c r="I22" s="152"/>
      <c r="J22" s="134"/>
      <c r="K22" s="135"/>
      <c r="L22" s="135"/>
      <c r="M22" s="135"/>
      <c r="N22" s="135"/>
      <c r="O22" s="135"/>
      <c r="P22" s="136"/>
      <c r="Q22" s="116"/>
    </row>
    <row r="23" spans="1:17" s="121" customFormat="1" ht="22.5" customHeight="1">
      <c r="A23" s="118"/>
      <c r="B23" s="158"/>
      <c r="C23" s="159"/>
      <c r="D23" s="160"/>
      <c r="E23" s="160"/>
      <c r="F23" s="161"/>
      <c r="G23" s="160"/>
      <c r="H23" s="170"/>
      <c r="I23" s="164"/>
      <c r="J23" s="165"/>
      <c r="K23" s="166"/>
      <c r="L23" s="166"/>
      <c r="M23" s="166"/>
      <c r="N23" s="166"/>
      <c r="O23" s="166"/>
      <c r="P23" s="167"/>
      <c r="Q23" s="116"/>
    </row>
    <row r="24" spans="1:17" s="121" customFormat="1" ht="22.5" customHeight="1" thickBot="1">
      <c r="A24" s="118"/>
      <c r="B24" s="140"/>
      <c r="C24" s="141"/>
      <c r="D24" s="153"/>
      <c r="E24" s="153"/>
      <c r="F24" s="154"/>
      <c r="G24" s="153"/>
      <c r="H24" s="171"/>
      <c r="I24" s="157"/>
      <c r="J24" s="147"/>
      <c r="K24" s="148"/>
      <c r="L24" s="148"/>
      <c r="M24" s="148"/>
      <c r="N24" s="148"/>
      <c r="O24" s="148"/>
      <c r="P24" s="149"/>
      <c r="Q24" s="116"/>
    </row>
    <row r="25" spans="1:17" s="121" customFormat="1" ht="22.5" customHeight="1">
      <c r="A25" s="118"/>
      <c r="B25" s="158"/>
      <c r="C25" s="172"/>
      <c r="D25" s="160"/>
      <c r="E25" s="160"/>
      <c r="F25" s="161"/>
      <c r="G25" s="160"/>
      <c r="H25" s="170"/>
      <c r="I25" s="164"/>
      <c r="J25" s="165"/>
      <c r="K25" s="166"/>
      <c r="L25" s="166"/>
      <c r="M25" s="166"/>
      <c r="N25" s="166"/>
      <c r="O25" s="166"/>
      <c r="P25" s="167"/>
      <c r="Q25" s="116"/>
    </row>
    <row r="26" spans="1:17" s="121" customFormat="1" ht="22.5" customHeight="1">
      <c r="A26" s="118"/>
      <c r="B26" s="128"/>
      <c r="C26" s="173"/>
      <c r="D26" s="130"/>
      <c r="E26" s="130"/>
      <c r="F26" s="131"/>
      <c r="G26" s="130"/>
      <c r="H26" s="169"/>
      <c r="I26" s="152"/>
      <c r="J26" s="134"/>
      <c r="K26" s="135"/>
      <c r="L26" s="135"/>
      <c r="M26" s="135"/>
      <c r="N26" s="135"/>
      <c r="O26" s="135"/>
      <c r="P26" s="136"/>
      <c r="Q26" s="116"/>
    </row>
    <row r="27" spans="1:17" s="121" customFormat="1" ht="22.5" customHeight="1">
      <c r="A27" s="118"/>
      <c r="B27" s="128"/>
      <c r="C27" s="129"/>
      <c r="D27" s="174"/>
      <c r="E27" s="174"/>
      <c r="F27" s="168"/>
      <c r="G27" s="130"/>
      <c r="H27" s="169"/>
      <c r="I27" s="152"/>
      <c r="J27" s="134"/>
      <c r="K27" s="135"/>
      <c r="L27" s="135"/>
      <c r="M27" s="135"/>
      <c r="N27" s="135"/>
      <c r="O27" s="135"/>
      <c r="P27" s="136"/>
      <c r="Q27" s="116"/>
    </row>
    <row r="28" spans="1:17" s="121" customFormat="1" ht="22.5" customHeight="1">
      <c r="A28" s="118"/>
      <c r="B28" s="128"/>
      <c r="C28" s="129"/>
      <c r="D28" s="130"/>
      <c r="E28" s="130"/>
      <c r="F28" s="130"/>
      <c r="G28" s="130"/>
      <c r="H28" s="169"/>
      <c r="I28" s="152"/>
      <c r="J28" s="134"/>
      <c r="K28" s="135"/>
      <c r="L28" s="135"/>
      <c r="M28" s="135"/>
      <c r="N28" s="135"/>
      <c r="O28" s="135"/>
      <c r="P28" s="136"/>
      <c r="Q28" s="116"/>
    </row>
    <row r="29" spans="1:17" s="121" customFormat="1" ht="22.5" customHeight="1" thickBot="1">
      <c r="A29" s="118"/>
      <c r="B29" s="140"/>
      <c r="C29" s="141"/>
      <c r="D29" s="153"/>
      <c r="E29" s="153"/>
      <c r="F29" s="153"/>
      <c r="G29" s="153"/>
      <c r="H29" s="171"/>
      <c r="I29" s="157"/>
      <c r="J29" s="147"/>
      <c r="K29" s="148"/>
      <c r="L29" s="148"/>
      <c r="M29" s="148"/>
      <c r="N29" s="148"/>
      <c r="O29" s="148"/>
      <c r="P29" s="149"/>
      <c r="Q29" s="116"/>
    </row>
    <row r="30" spans="1:17" s="121" customFormat="1" ht="22.5" customHeight="1">
      <c r="A30" s="118"/>
      <c r="B30" s="158"/>
      <c r="C30" s="159"/>
      <c r="D30" s="160"/>
      <c r="E30" s="160"/>
      <c r="F30" s="160"/>
      <c r="G30" s="160"/>
      <c r="H30" s="175"/>
      <c r="I30" s="164"/>
      <c r="J30" s="165"/>
      <c r="K30" s="166"/>
      <c r="L30" s="166"/>
      <c r="M30" s="166"/>
      <c r="N30" s="166"/>
      <c r="O30" s="166"/>
      <c r="P30" s="167"/>
      <c r="Q30" s="116"/>
    </row>
    <row r="31" spans="1:17" s="121" customFormat="1" ht="22.5" customHeight="1">
      <c r="A31" s="118"/>
      <c r="B31" s="176"/>
      <c r="C31" s="177"/>
      <c r="D31" s="178"/>
      <c r="E31" s="178"/>
      <c r="F31" s="178"/>
      <c r="G31" s="178"/>
      <c r="H31" s="179"/>
      <c r="I31" s="180"/>
      <c r="J31" s="181"/>
      <c r="K31" s="182"/>
      <c r="L31" s="182"/>
      <c r="M31" s="182"/>
      <c r="N31" s="182"/>
      <c r="O31" s="182"/>
      <c r="P31" s="183"/>
      <c r="Q31" s="116"/>
    </row>
    <row r="32" spans="1:17" s="121" customFormat="1" ht="22.5" customHeight="1">
      <c r="A32" s="118"/>
      <c r="B32" s="184"/>
      <c r="C32" s="185"/>
      <c r="D32" s="186"/>
      <c r="E32" s="186"/>
      <c r="F32" s="186"/>
      <c r="G32" s="186"/>
      <c r="H32" s="187"/>
      <c r="I32" s="188"/>
      <c r="J32" s="189"/>
      <c r="K32" s="190"/>
      <c r="L32" s="190"/>
      <c r="M32" s="190"/>
      <c r="N32" s="190"/>
      <c r="O32" s="190"/>
      <c r="P32" s="191"/>
      <c r="Q32" s="116"/>
    </row>
    <row r="33" spans="1:17" s="121" customFormat="1" ht="22.5" customHeight="1">
      <c r="A33" s="118"/>
      <c r="B33" s="184"/>
      <c r="C33" s="185"/>
      <c r="D33" s="192"/>
      <c r="E33" s="192"/>
      <c r="F33" s="186"/>
      <c r="G33" s="186"/>
      <c r="H33" s="187"/>
      <c r="I33" s="188"/>
      <c r="J33" s="189"/>
      <c r="K33" s="190"/>
      <c r="L33" s="190"/>
      <c r="M33" s="190"/>
      <c r="N33" s="190"/>
      <c r="O33" s="190"/>
      <c r="P33" s="191"/>
      <c r="Q33" s="116"/>
    </row>
    <row r="34" spans="1:17" s="127" customFormat="1" ht="22.5" customHeight="1" thickBot="1">
      <c r="A34" s="118"/>
      <c r="B34" s="193"/>
      <c r="C34" s="194"/>
      <c r="D34" s="195"/>
      <c r="E34" s="195"/>
      <c r="F34" s="196"/>
      <c r="G34" s="197"/>
      <c r="H34" s="198"/>
      <c r="I34" s="199"/>
      <c r="J34" s="200"/>
      <c r="K34" s="201"/>
      <c r="L34" s="201"/>
      <c r="M34" s="201"/>
      <c r="N34" s="201"/>
      <c r="O34" s="201"/>
      <c r="P34" s="202"/>
      <c r="Q34" s="116"/>
    </row>
    <row r="35" spans="1:17" s="127" customFormat="1" ht="22.5" customHeight="1">
      <c r="A35" s="118"/>
      <c r="B35" s="203"/>
      <c r="C35" s="203"/>
      <c r="D35" s="203"/>
      <c r="E35" s="203"/>
      <c r="F35" s="203"/>
      <c r="G35" s="204"/>
      <c r="H35" s="203"/>
      <c r="I35" s="205"/>
      <c r="J35" s="206"/>
      <c r="K35" s="114"/>
      <c r="L35" s="114"/>
      <c r="M35" s="114"/>
      <c r="N35" s="114"/>
      <c r="O35" s="203"/>
      <c r="P35" s="203"/>
      <c r="Q35" s="116"/>
    </row>
    <row r="36" spans="1:17" s="127" customFormat="1" ht="22.5" customHeight="1">
      <c r="A36" s="118"/>
      <c r="B36" s="203"/>
      <c r="C36" s="203"/>
      <c r="D36" s="203"/>
      <c r="E36" s="203"/>
      <c r="F36" s="203"/>
      <c r="G36" s="204"/>
      <c r="H36" s="203"/>
      <c r="I36" s="205"/>
      <c r="J36" s="206"/>
      <c r="K36" s="114"/>
      <c r="L36" s="114"/>
      <c r="M36" s="114"/>
      <c r="N36" s="114"/>
      <c r="O36" s="203"/>
      <c r="P36" s="203"/>
      <c r="Q36" s="116"/>
    </row>
    <row r="37" spans="1:17" ht="22.5" customHeight="1" thickBot="1">
      <c r="A37" s="207"/>
      <c r="B37" s="208"/>
      <c r="C37" s="208"/>
      <c r="D37" s="208"/>
      <c r="E37" s="208"/>
      <c r="F37" s="208"/>
      <c r="G37" s="209"/>
      <c r="H37" s="208"/>
      <c r="I37" s="210"/>
      <c r="J37" s="211"/>
      <c r="K37" s="212"/>
      <c r="L37" s="212"/>
      <c r="M37" s="212"/>
      <c r="N37" s="212"/>
      <c r="O37" s="208"/>
      <c r="P37" s="208"/>
      <c r="Q37" s="213"/>
    </row>
  </sheetData>
  <mergeCells count="9">
    <mergeCell ref="B9:C9"/>
    <mergeCell ref="H9:I9"/>
    <mergeCell ref="J9:P9"/>
    <mergeCell ref="A1:A3"/>
    <mergeCell ref="B1:B3"/>
    <mergeCell ref="N2:P2"/>
    <mergeCell ref="B8:C8"/>
    <mergeCell ref="H8:I8"/>
    <mergeCell ref="J8:P8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zoomScaleNormal="100" workbookViewId="0">
      <selection activeCell="J26" sqref="J26"/>
    </sheetView>
  </sheetViews>
  <sheetFormatPr defaultColWidth="9" defaultRowHeight="15"/>
  <cols>
    <col min="1" max="1" width="2.85546875" style="223" bestFit="1" customWidth="1"/>
    <col min="2" max="2" width="5.42578125" style="223" customWidth="1"/>
    <col min="3" max="3" width="8.42578125" style="223" customWidth="1"/>
    <col min="4" max="4" width="16.85546875" style="223" customWidth="1"/>
    <col min="5" max="5" width="8.28515625" style="223" customWidth="1"/>
    <col min="6" max="6" width="10.28515625" style="223" customWidth="1"/>
    <col min="7" max="7" width="12.85546875" style="274" customWidth="1"/>
    <col min="8" max="8" width="3.42578125" style="223" bestFit="1" customWidth="1"/>
    <col min="9" max="9" width="9" style="274"/>
    <col min="10" max="10" width="3.42578125" style="223" bestFit="1" customWidth="1"/>
    <col min="11" max="11" width="7.28515625" style="223" customWidth="1"/>
    <col min="12" max="12" width="3.42578125" style="223" bestFit="1" customWidth="1"/>
    <col min="13" max="13" width="11.42578125" style="223" customWidth="1"/>
    <col min="14" max="14" width="6.140625" style="223" customWidth="1"/>
    <col min="15" max="15" width="5.140625" style="223" customWidth="1"/>
    <col min="16" max="16" width="3.85546875" style="223" customWidth="1"/>
    <col min="17" max="17" width="2.85546875" style="223" customWidth="1"/>
    <col min="18" max="18" width="13.5703125" style="223" customWidth="1"/>
    <col min="19" max="19" width="15.28515625" style="223" customWidth="1"/>
    <col min="20" max="20" width="9" style="223"/>
    <col min="21" max="22" width="12.140625" style="223" customWidth="1"/>
    <col min="23" max="256" width="9" style="223"/>
    <col min="257" max="257" width="2.85546875" style="223" bestFit="1" customWidth="1"/>
    <col min="258" max="258" width="5.42578125" style="223" customWidth="1"/>
    <col min="259" max="259" width="8.42578125" style="223" customWidth="1"/>
    <col min="260" max="260" width="16.85546875" style="223" customWidth="1"/>
    <col min="261" max="261" width="8.28515625" style="223" customWidth="1"/>
    <col min="262" max="262" width="10.28515625" style="223" customWidth="1"/>
    <col min="263" max="263" width="12.85546875" style="223" customWidth="1"/>
    <col min="264" max="264" width="3.42578125" style="223" bestFit="1" customWidth="1"/>
    <col min="265" max="265" width="9" style="223"/>
    <col min="266" max="266" width="3.42578125" style="223" bestFit="1" customWidth="1"/>
    <col min="267" max="267" width="7.28515625" style="223" customWidth="1"/>
    <col min="268" max="268" width="3.42578125" style="223" bestFit="1" customWidth="1"/>
    <col min="269" max="269" width="11.42578125" style="223" customWidth="1"/>
    <col min="270" max="270" width="6.140625" style="223" customWidth="1"/>
    <col min="271" max="271" width="5.140625" style="223" customWidth="1"/>
    <col min="272" max="272" width="3.85546875" style="223" customWidth="1"/>
    <col min="273" max="273" width="2.85546875" style="223" customWidth="1"/>
    <col min="274" max="274" width="13.5703125" style="223" customWidth="1"/>
    <col min="275" max="275" width="15.28515625" style="223" customWidth="1"/>
    <col min="276" max="276" width="9" style="223"/>
    <col min="277" max="278" width="12.140625" style="223" customWidth="1"/>
    <col min="279" max="512" width="9" style="223"/>
    <col min="513" max="513" width="2.85546875" style="223" bestFit="1" customWidth="1"/>
    <col min="514" max="514" width="5.42578125" style="223" customWidth="1"/>
    <col min="515" max="515" width="8.42578125" style="223" customWidth="1"/>
    <col min="516" max="516" width="16.85546875" style="223" customWidth="1"/>
    <col min="517" max="517" width="8.28515625" style="223" customWidth="1"/>
    <col min="518" max="518" width="10.28515625" style="223" customWidth="1"/>
    <col min="519" max="519" width="12.85546875" style="223" customWidth="1"/>
    <col min="520" max="520" width="3.42578125" style="223" bestFit="1" customWidth="1"/>
    <col min="521" max="521" width="9" style="223"/>
    <col min="522" max="522" width="3.42578125" style="223" bestFit="1" customWidth="1"/>
    <col min="523" max="523" width="7.28515625" style="223" customWidth="1"/>
    <col min="524" max="524" width="3.42578125" style="223" bestFit="1" customWidth="1"/>
    <col min="525" max="525" width="11.42578125" style="223" customWidth="1"/>
    <col min="526" max="526" width="6.140625" style="223" customWidth="1"/>
    <col min="527" max="527" width="5.140625" style="223" customWidth="1"/>
    <col min="528" max="528" width="3.85546875" style="223" customWidth="1"/>
    <col min="529" max="529" width="2.85546875" style="223" customWidth="1"/>
    <col min="530" max="530" width="13.5703125" style="223" customWidth="1"/>
    <col min="531" max="531" width="15.28515625" style="223" customWidth="1"/>
    <col min="532" max="532" width="9" style="223"/>
    <col min="533" max="534" width="12.140625" style="223" customWidth="1"/>
    <col min="535" max="768" width="9" style="223"/>
    <col min="769" max="769" width="2.85546875" style="223" bestFit="1" customWidth="1"/>
    <col min="770" max="770" width="5.42578125" style="223" customWidth="1"/>
    <col min="771" max="771" width="8.42578125" style="223" customWidth="1"/>
    <col min="772" max="772" width="16.85546875" style="223" customWidth="1"/>
    <col min="773" max="773" width="8.28515625" style="223" customWidth="1"/>
    <col min="774" max="774" width="10.28515625" style="223" customWidth="1"/>
    <col min="775" max="775" width="12.85546875" style="223" customWidth="1"/>
    <col min="776" max="776" width="3.42578125" style="223" bestFit="1" customWidth="1"/>
    <col min="777" max="777" width="9" style="223"/>
    <col min="778" max="778" width="3.42578125" style="223" bestFit="1" customWidth="1"/>
    <col min="779" max="779" width="7.28515625" style="223" customWidth="1"/>
    <col min="780" max="780" width="3.42578125" style="223" bestFit="1" customWidth="1"/>
    <col min="781" max="781" width="11.42578125" style="223" customWidth="1"/>
    <col min="782" max="782" width="6.140625" style="223" customWidth="1"/>
    <col min="783" max="783" width="5.140625" style="223" customWidth="1"/>
    <col min="784" max="784" width="3.85546875" style="223" customWidth="1"/>
    <col min="785" max="785" width="2.85546875" style="223" customWidth="1"/>
    <col min="786" max="786" width="13.5703125" style="223" customWidth="1"/>
    <col min="787" max="787" width="15.28515625" style="223" customWidth="1"/>
    <col min="788" max="788" width="9" style="223"/>
    <col min="789" max="790" width="12.140625" style="223" customWidth="1"/>
    <col min="791" max="1024" width="9" style="223"/>
    <col min="1025" max="1025" width="2.85546875" style="223" bestFit="1" customWidth="1"/>
    <col min="1026" max="1026" width="5.42578125" style="223" customWidth="1"/>
    <col min="1027" max="1027" width="8.42578125" style="223" customWidth="1"/>
    <col min="1028" max="1028" width="16.85546875" style="223" customWidth="1"/>
    <col min="1029" max="1029" width="8.28515625" style="223" customWidth="1"/>
    <col min="1030" max="1030" width="10.28515625" style="223" customWidth="1"/>
    <col min="1031" max="1031" width="12.85546875" style="223" customWidth="1"/>
    <col min="1032" max="1032" width="3.42578125" style="223" bestFit="1" customWidth="1"/>
    <col min="1033" max="1033" width="9" style="223"/>
    <col min="1034" max="1034" width="3.42578125" style="223" bestFit="1" customWidth="1"/>
    <col min="1035" max="1035" width="7.28515625" style="223" customWidth="1"/>
    <col min="1036" max="1036" width="3.42578125" style="223" bestFit="1" customWidth="1"/>
    <col min="1037" max="1037" width="11.42578125" style="223" customWidth="1"/>
    <col min="1038" max="1038" width="6.140625" style="223" customWidth="1"/>
    <col min="1039" max="1039" width="5.140625" style="223" customWidth="1"/>
    <col min="1040" max="1040" width="3.85546875" style="223" customWidth="1"/>
    <col min="1041" max="1041" width="2.85546875" style="223" customWidth="1"/>
    <col min="1042" max="1042" width="13.5703125" style="223" customWidth="1"/>
    <col min="1043" max="1043" width="15.28515625" style="223" customWidth="1"/>
    <col min="1044" max="1044" width="9" style="223"/>
    <col min="1045" max="1046" width="12.140625" style="223" customWidth="1"/>
    <col min="1047" max="1280" width="9" style="223"/>
    <col min="1281" max="1281" width="2.85546875" style="223" bestFit="1" customWidth="1"/>
    <col min="1282" max="1282" width="5.42578125" style="223" customWidth="1"/>
    <col min="1283" max="1283" width="8.42578125" style="223" customWidth="1"/>
    <col min="1284" max="1284" width="16.85546875" style="223" customWidth="1"/>
    <col min="1285" max="1285" width="8.28515625" style="223" customWidth="1"/>
    <col min="1286" max="1286" width="10.28515625" style="223" customWidth="1"/>
    <col min="1287" max="1287" width="12.85546875" style="223" customWidth="1"/>
    <col min="1288" max="1288" width="3.42578125" style="223" bestFit="1" customWidth="1"/>
    <col min="1289" max="1289" width="9" style="223"/>
    <col min="1290" max="1290" width="3.42578125" style="223" bestFit="1" customWidth="1"/>
    <col min="1291" max="1291" width="7.28515625" style="223" customWidth="1"/>
    <col min="1292" max="1292" width="3.42578125" style="223" bestFit="1" customWidth="1"/>
    <col min="1293" max="1293" width="11.42578125" style="223" customWidth="1"/>
    <col min="1294" max="1294" width="6.140625" style="223" customWidth="1"/>
    <col min="1295" max="1295" width="5.140625" style="223" customWidth="1"/>
    <col min="1296" max="1296" width="3.85546875" style="223" customWidth="1"/>
    <col min="1297" max="1297" width="2.85546875" style="223" customWidth="1"/>
    <col min="1298" max="1298" width="13.5703125" style="223" customWidth="1"/>
    <col min="1299" max="1299" width="15.28515625" style="223" customWidth="1"/>
    <col min="1300" max="1300" width="9" style="223"/>
    <col min="1301" max="1302" width="12.140625" style="223" customWidth="1"/>
    <col min="1303" max="1536" width="9" style="223"/>
    <col min="1537" max="1537" width="2.85546875" style="223" bestFit="1" customWidth="1"/>
    <col min="1538" max="1538" width="5.42578125" style="223" customWidth="1"/>
    <col min="1539" max="1539" width="8.42578125" style="223" customWidth="1"/>
    <col min="1540" max="1540" width="16.85546875" style="223" customWidth="1"/>
    <col min="1541" max="1541" width="8.28515625" style="223" customWidth="1"/>
    <col min="1542" max="1542" width="10.28515625" style="223" customWidth="1"/>
    <col min="1543" max="1543" width="12.85546875" style="223" customWidth="1"/>
    <col min="1544" max="1544" width="3.42578125" style="223" bestFit="1" customWidth="1"/>
    <col min="1545" max="1545" width="9" style="223"/>
    <col min="1546" max="1546" width="3.42578125" style="223" bestFit="1" customWidth="1"/>
    <col min="1547" max="1547" width="7.28515625" style="223" customWidth="1"/>
    <col min="1548" max="1548" width="3.42578125" style="223" bestFit="1" customWidth="1"/>
    <col min="1549" max="1549" width="11.42578125" style="223" customWidth="1"/>
    <col min="1550" max="1550" width="6.140625" style="223" customWidth="1"/>
    <col min="1551" max="1551" width="5.140625" style="223" customWidth="1"/>
    <col min="1552" max="1552" width="3.85546875" style="223" customWidth="1"/>
    <col min="1553" max="1553" width="2.85546875" style="223" customWidth="1"/>
    <col min="1554" max="1554" width="13.5703125" style="223" customWidth="1"/>
    <col min="1555" max="1555" width="15.28515625" style="223" customWidth="1"/>
    <col min="1556" max="1556" width="9" style="223"/>
    <col min="1557" max="1558" width="12.140625" style="223" customWidth="1"/>
    <col min="1559" max="1792" width="9" style="223"/>
    <col min="1793" max="1793" width="2.85546875" style="223" bestFit="1" customWidth="1"/>
    <col min="1794" max="1794" width="5.42578125" style="223" customWidth="1"/>
    <col min="1795" max="1795" width="8.42578125" style="223" customWidth="1"/>
    <col min="1796" max="1796" width="16.85546875" style="223" customWidth="1"/>
    <col min="1797" max="1797" width="8.28515625" style="223" customWidth="1"/>
    <col min="1798" max="1798" width="10.28515625" style="223" customWidth="1"/>
    <col min="1799" max="1799" width="12.85546875" style="223" customWidth="1"/>
    <col min="1800" max="1800" width="3.42578125" style="223" bestFit="1" customWidth="1"/>
    <col min="1801" max="1801" width="9" style="223"/>
    <col min="1802" max="1802" width="3.42578125" style="223" bestFit="1" customWidth="1"/>
    <col min="1803" max="1803" width="7.28515625" style="223" customWidth="1"/>
    <col min="1804" max="1804" width="3.42578125" style="223" bestFit="1" customWidth="1"/>
    <col min="1805" max="1805" width="11.42578125" style="223" customWidth="1"/>
    <col min="1806" max="1806" width="6.140625" style="223" customWidth="1"/>
    <col min="1807" max="1807" width="5.140625" style="223" customWidth="1"/>
    <col min="1808" max="1808" width="3.85546875" style="223" customWidth="1"/>
    <col min="1809" max="1809" width="2.85546875" style="223" customWidth="1"/>
    <col min="1810" max="1810" width="13.5703125" style="223" customWidth="1"/>
    <col min="1811" max="1811" width="15.28515625" style="223" customWidth="1"/>
    <col min="1812" max="1812" width="9" style="223"/>
    <col min="1813" max="1814" width="12.140625" style="223" customWidth="1"/>
    <col min="1815" max="2048" width="9" style="223"/>
    <col min="2049" max="2049" width="2.85546875" style="223" bestFit="1" customWidth="1"/>
    <col min="2050" max="2050" width="5.42578125" style="223" customWidth="1"/>
    <col min="2051" max="2051" width="8.42578125" style="223" customWidth="1"/>
    <col min="2052" max="2052" width="16.85546875" style="223" customWidth="1"/>
    <col min="2053" max="2053" width="8.28515625" style="223" customWidth="1"/>
    <col min="2054" max="2054" width="10.28515625" style="223" customWidth="1"/>
    <col min="2055" max="2055" width="12.85546875" style="223" customWidth="1"/>
    <col min="2056" max="2056" width="3.42578125" style="223" bestFit="1" customWidth="1"/>
    <col min="2057" max="2057" width="9" style="223"/>
    <col min="2058" max="2058" width="3.42578125" style="223" bestFit="1" customWidth="1"/>
    <col min="2059" max="2059" width="7.28515625" style="223" customWidth="1"/>
    <col min="2060" max="2060" width="3.42578125" style="223" bestFit="1" customWidth="1"/>
    <col min="2061" max="2061" width="11.42578125" style="223" customWidth="1"/>
    <col min="2062" max="2062" width="6.140625" style="223" customWidth="1"/>
    <col min="2063" max="2063" width="5.140625" style="223" customWidth="1"/>
    <col min="2064" max="2064" width="3.85546875" style="223" customWidth="1"/>
    <col min="2065" max="2065" width="2.85546875" style="223" customWidth="1"/>
    <col min="2066" max="2066" width="13.5703125" style="223" customWidth="1"/>
    <col min="2067" max="2067" width="15.28515625" style="223" customWidth="1"/>
    <col min="2068" max="2068" width="9" style="223"/>
    <col min="2069" max="2070" width="12.140625" style="223" customWidth="1"/>
    <col min="2071" max="2304" width="9" style="223"/>
    <col min="2305" max="2305" width="2.85546875" style="223" bestFit="1" customWidth="1"/>
    <col min="2306" max="2306" width="5.42578125" style="223" customWidth="1"/>
    <col min="2307" max="2307" width="8.42578125" style="223" customWidth="1"/>
    <col min="2308" max="2308" width="16.85546875" style="223" customWidth="1"/>
    <col min="2309" max="2309" width="8.28515625" style="223" customWidth="1"/>
    <col min="2310" max="2310" width="10.28515625" style="223" customWidth="1"/>
    <col min="2311" max="2311" width="12.85546875" style="223" customWidth="1"/>
    <col min="2312" max="2312" width="3.42578125" style="223" bestFit="1" customWidth="1"/>
    <col min="2313" max="2313" width="9" style="223"/>
    <col min="2314" max="2314" width="3.42578125" style="223" bestFit="1" customWidth="1"/>
    <col min="2315" max="2315" width="7.28515625" style="223" customWidth="1"/>
    <col min="2316" max="2316" width="3.42578125" style="223" bestFit="1" customWidth="1"/>
    <col min="2317" max="2317" width="11.42578125" style="223" customWidth="1"/>
    <col min="2318" max="2318" width="6.140625" style="223" customWidth="1"/>
    <col min="2319" max="2319" width="5.140625" style="223" customWidth="1"/>
    <col min="2320" max="2320" width="3.85546875" style="223" customWidth="1"/>
    <col min="2321" max="2321" width="2.85546875" style="223" customWidth="1"/>
    <col min="2322" max="2322" width="13.5703125" style="223" customWidth="1"/>
    <col min="2323" max="2323" width="15.28515625" style="223" customWidth="1"/>
    <col min="2324" max="2324" width="9" style="223"/>
    <col min="2325" max="2326" width="12.140625" style="223" customWidth="1"/>
    <col min="2327" max="2560" width="9" style="223"/>
    <col min="2561" max="2561" width="2.85546875" style="223" bestFit="1" customWidth="1"/>
    <col min="2562" max="2562" width="5.42578125" style="223" customWidth="1"/>
    <col min="2563" max="2563" width="8.42578125" style="223" customWidth="1"/>
    <col min="2564" max="2564" width="16.85546875" style="223" customWidth="1"/>
    <col min="2565" max="2565" width="8.28515625" style="223" customWidth="1"/>
    <col min="2566" max="2566" width="10.28515625" style="223" customWidth="1"/>
    <col min="2567" max="2567" width="12.85546875" style="223" customWidth="1"/>
    <col min="2568" max="2568" width="3.42578125" style="223" bestFit="1" customWidth="1"/>
    <col min="2569" max="2569" width="9" style="223"/>
    <col min="2570" max="2570" width="3.42578125" style="223" bestFit="1" customWidth="1"/>
    <col min="2571" max="2571" width="7.28515625" style="223" customWidth="1"/>
    <col min="2572" max="2572" width="3.42578125" style="223" bestFit="1" customWidth="1"/>
    <col min="2573" max="2573" width="11.42578125" style="223" customWidth="1"/>
    <col min="2574" max="2574" width="6.140625" style="223" customWidth="1"/>
    <col min="2575" max="2575" width="5.140625" style="223" customWidth="1"/>
    <col min="2576" max="2576" width="3.85546875" style="223" customWidth="1"/>
    <col min="2577" max="2577" width="2.85546875" style="223" customWidth="1"/>
    <col min="2578" max="2578" width="13.5703125" style="223" customWidth="1"/>
    <col min="2579" max="2579" width="15.28515625" style="223" customWidth="1"/>
    <col min="2580" max="2580" width="9" style="223"/>
    <col min="2581" max="2582" width="12.140625" style="223" customWidth="1"/>
    <col min="2583" max="2816" width="9" style="223"/>
    <col min="2817" max="2817" width="2.85546875" style="223" bestFit="1" customWidth="1"/>
    <col min="2818" max="2818" width="5.42578125" style="223" customWidth="1"/>
    <col min="2819" max="2819" width="8.42578125" style="223" customWidth="1"/>
    <col min="2820" max="2820" width="16.85546875" style="223" customWidth="1"/>
    <col min="2821" max="2821" width="8.28515625" style="223" customWidth="1"/>
    <col min="2822" max="2822" width="10.28515625" style="223" customWidth="1"/>
    <col min="2823" max="2823" width="12.85546875" style="223" customWidth="1"/>
    <col min="2824" max="2824" width="3.42578125" style="223" bestFit="1" customWidth="1"/>
    <col min="2825" max="2825" width="9" style="223"/>
    <col min="2826" max="2826" width="3.42578125" style="223" bestFit="1" customWidth="1"/>
    <col min="2827" max="2827" width="7.28515625" style="223" customWidth="1"/>
    <col min="2828" max="2828" width="3.42578125" style="223" bestFit="1" customWidth="1"/>
    <col min="2829" max="2829" width="11.42578125" style="223" customWidth="1"/>
    <col min="2830" max="2830" width="6.140625" style="223" customWidth="1"/>
    <col min="2831" max="2831" width="5.140625" style="223" customWidth="1"/>
    <col min="2832" max="2832" width="3.85546875" style="223" customWidth="1"/>
    <col min="2833" max="2833" width="2.85546875" style="223" customWidth="1"/>
    <col min="2834" max="2834" width="13.5703125" style="223" customWidth="1"/>
    <col min="2835" max="2835" width="15.28515625" style="223" customWidth="1"/>
    <col min="2836" max="2836" width="9" style="223"/>
    <col min="2837" max="2838" width="12.140625" style="223" customWidth="1"/>
    <col min="2839" max="3072" width="9" style="223"/>
    <col min="3073" max="3073" width="2.85546875" style="223" bestFit="1" customWidth="1"/>
    <col min="3074" max="3074" width="5.42578125" style="223" customWidth="1"/>
    <col min="3075" max="3075" width="8.42578125" style="223" customWidth="1"/>
    <col min="3076" max="3076" width="16.85546875" style="223" customWidth="1"/>
    <col min="3077" max="3077" width="8.28515625" style="223" customWidth="1"/>
    <col min="3078" max="3078" width="10.28515625" style="223" customWidth="1"/>
    <col min="3079" max="3079" width="12.85546875" style="223" customWidth="1"/>
    <col min="3080" max="3080" width="3.42578125" style="223" bestFit="1" customWidth="1"/>
    <col min="3081" max="3081" width="9" style="223"/>
    <col min="3082" max="3082" width="3.42578125" style="223" bestFit="1" customWidth="1"/>
    <col min="3083" max="3083" width="7.28515625" style="223" customWidth="1"/>
    <col min="3084" max="3084" width="3.42578125" style="223" bestFit="1" customWidth="1"/>
    <col min="3085" max="3085" width="11.42578125" style="223" customWidth="1"/>
    <col min="3086" max="3086" width="6.140625" style="223" customWidth="1"/>
    <col min="3087" max="3087" width="5.140625" style="223" customWidth="1"/>
    <col min="3088" max="3088" width="3.85546875" style="223" customWidth="1"/>
    <col min="3089" max="3089" width="2.85546875" style="223" customWidth="1"/>
    <col min="3090" max="3090" width="13.5703125" style="223" customWidth="1"/>
    <col min="3091" max="3091" width="15.28515625" style="223" customWidth="1"/>
    <col min="3092" max="3092" width="9" style="223"/>
    <col min="3093" max="3094" width="12.140625" style="223" customWidth="1"/>
    <col min="3095" max="3328" width="9" style="223"/>
    <col min="3329" max="3329" width="2.85546875" style="223" bestFit="1" customWidth="1"/>
    <col min="3330" max="3330" width="5.42578125" style="223" customWidth="1"/>
    <col min="3331" max="3331" width="8.42578125" style="223" customWidth="1"/>
    <col min="3332" max="3332" width="16.85546875" style="223" customWidth="1"/>
    <col min="3333" max="3333" width="8.28515625" style="223" customWidth="1"/>
    <col min="3334" max="3334" width="10.28515625" style="223" customWidth="1"/>
    <col min="3335" max="3335" width="12.85546875" style="223" customWidth="1"/>
    <col min="3336" max="3336" width="3.42578125" style="223" bestFit="1" customWidth="1"/>
    <col min="3337" max="3337" width="9" style="223"/>
    <col min="3338" max="3338" width="3.42578125" style="223" bestFit="1" customWidth="1"/>
    <col min="3339" max="3339" width="7.28515625" style="223" customWidth="1"/>
    <col min="3340" max="3340" width="3.42578125" style="223" bestFit="1" customWidth="1"/>
    <col min="3341" max="3341" width="11.42578125" style="223" customWidth="1"/>
    <col min="3342" max="3342" width="6.140625" style="223" customWidth="1"/>
    <col min="3343" max="3343" width="5.140625" style="223" customWidth="1"/>
    <col min="3344" max="3344" width="3.85546875" style="223" customWidth="1"/>
    <col min="3345" max="3345" width="2.85546875" style="223" customWidth="1"/>
    <col min="3346" max="3346" width="13.5703125" style="223" customWidth="1"/>
    <col min="3347" max="3347" width="15.28515625" style="223" customWidth="1"/>
    <col min="3348" max="3348" width="9" style="223"/>
    <col min="3349" max="3350" width="12.140625" style="223" customWidth="1"/>
    <col min="3351" max="3584" width="9" style="223"/>
    <col min="3585" max="3585" width="2.85546875" style="223" bestFit="1" customWidth="1"/>
    <col min="3586" max="3586" width="5.42578125" style="223" customWidth="1"/>
    <col min="3587" max="3587" width="8.42578125" style="223" customWidth="1"/>
    <col min="3588" max="3588" width="16.85546875" style="223" customWidth="1"/>
    <col min="3589" max="3589" width="8.28515625" style="223" customWidth="1"/>
    <col min="3590" max="3590" width="10.28515625" style="223" customWidth="1"/>
    <col min="3591" max="3591" width="12.85546875" style="223" customWidth="1"/>
    <col min="3592" max="3592" width="3.42578125" style="223" bestFit="1" customWidth="1"/>
    <col min="3593" max="3593" width="9" style="223"/>
    <col min="3594" max="3594" width="3.42578125" style="223" bestFit="1" customWidth="1"/>
    <col min="3595" max="3595" width="7.28515625" style="223" customWidth="1"/>
    <col min="3596" max="3596" width="3.42578125" style="223" bestFit="1" customWidth="1"/>
    <col min="3597" max="3597" width="11.42578125" style="223" customWidth="1"/>
    <col min="3598" max="3598" width="6.140625" style="223" customWidth="1"/>
    <col min="3599" max="3599" width="5.140625" style="223" customWidth="1"/>
    <col min="3600" max="3600" width="3.85546875" style="223" customWidth="1"/>
    <col min="3601" max="3601" width="2.85546875" style="223" customWidth="1"/>
    <col min="3602" max="3602" width="13.5703125" style="223" customWidth="1"/>
    <col min="3603" max="3603" width="15.28515625" style="223" customWidth="1"/>
    <col min="3604" max="3604" width="9" style="223"/>
    <col min="3605" max="3606" width="12.140625" style="223" customWidth="1"/>
    <col min="3607" max="3840" width="9" style="223"/>
    <col min="3841" max="3841" width="2.85546875" style="223" bestFit="1" customWidth="1"/>
    <col min="3842" max="3842" width="5.42578125" style="223" customWidth="1"/>
    <col min="3843" max="3843" width="8.42578125" style="223" customWidth="1"/>
    <col min="3844" max="3844" width="16.85546875" style="223" customWidth="1"/>
    <col min="3845" max="3845" width="8.28515625" style="223" customWidth="1"/>
    <col min="3846" max="3846" width="10.28515625" style="223" customWidth="1"/>
    <col min="3847" max="3847" width="12.85546875" style="223" customWidth="1"/>
    <col min="3848" max="3848" width="3.42578125" style="223" bestFit="1" customWidth="1"/>
    <col min="3849" max="3849" width="9" style="223"/>
    <col min="3850" max="3850" width="3.42578125" style="223" bestFit="1" customWidth="1"/>
    <col min="3851" max="3851" width="7.28515625" style="223" customWidth="1"/>
    <col min="3852" max="3852" width="3.42578125" style="223" bestFit="1" customWidth="1"/>
    <col min="3853" max="3853" width="11.42578125" style="223" customWidth="1"/>
    <col min="3854" max="3854" width="6.140625" style="223" customWidth="1"/>
    <col min="3855" max="3855" width="5.140625" style="223" customWidth="1"/>
    <col min="3856" max="3856" width="3.85546875" style="223" customWidth="1"/>
    <col min="3857" max="3857" width="2.85546875" style="223" customWidth="1"/>
    <col min="3858" max="3858" width="13.5703125" style="223" customWidth="1"/>
    <col min="3859" max="3859" width="15.28515625" style="223" customWidth="1"/>
    <col min="3860" max="3860" width="9" style="223"/>
    <col min="3861" max="3862" width="12.140625" style="223" customWidth="1"/>
    <col min="3863" max="4096" width="9" style="223"/>
    <col min="4097" max="4097" width="2.85546875" style="223" bestFit="1" customWidth="1"/>
    <col min="4098" max="4098" width="5.42578125" style="223" customWidth="1"/>
    <col min="4099" max="4099" width="8.42578125" style="223" customWidth="1"/>
    <col min="4100" max="4100" width="16.85546875" style="223" customWidth="1"/>
    <col min="4101" max="4101" width="8.28515625" style="223" customWidth="1"/>
    <col min="4102" max="4102" width="10.28515625" style="223" customWidth="1"/>
    <col min="4103" max="4103" width="12.85546875" style="223" customWidth="1"/>
    <col min="4104" max="4104" width="3.42578125" style="223" bestFit="1" customWidth="1"/>
    <col min="4105" max="4105" width="9" style="223"/>
    <col min="4106" max="4106" width="3.42578125" style="223" bestFit="1" customWidth="1"/>
    <col min="4107" max="4107" width="7.28515625" style="223" customWidth="1"/>
    <col min="4108" max="4108" width="3.42578125" style="223" bestFit="1" customWidth="1"/>
    <col min="4109" max="4109" width="11.42578125" style="223" customWidth="1"/>
    <col min="4110" max="4110" width="6.140625" style="223" customWidth="1"/>
    <col min="4111" max="4111" width="5.140625" style="223" customWidth="1"/>
    <col min="4112" max="4112" width="3.85546875" style="223" customWidth="1"/>
    <col min="4113" max="4113" width="2.85546875" style="223" customWidth="1"/>
    <col min="4114" max="4114" width="13.5703125" style="223" customWidth="1"/>
    <col min="4115" max="4115" width="15.28515625" style="223" customWidth="1"/>
    <col min="4116" max="4116" width="9" style="223"/>
    <col min="4117" max="4118" width="12.140625" style="223" customWidth="1"/>
    <col min="4119" max="4352" width="9" style="223"/>
    <col min="4353" max="4353" width="2.85546875" style="223" bestFit="1" customWidth="1"/>
    <col min="4354" max="4354" width="5.42578125" style="223" customWidth="1"/>
    <col min="4355" max="4355" width="8.42578125" style="223" customWidth="1"/>
    <col min="4356" max="4356" width="16.85546875" style="223" customWidth="1"/>
    <col min="4357" max="4357" width="8.28515625" style="223" customWidth="1"/>
    <col min="4358" max="4358" width="10.28515625" style="223" customWidth="1"/>
    <col min="4359" max="4359" width="12.85546875" style="223" customWidth="1"/>
    <col min="4360" max="4360" width="3.42578125" style="223" bestFit="1" customWidth="1"/>
    <col min="4361" max="4361" width="9" style="223"/>
    <col min="4362" max="4362" width="3.42578125" style="223" bestFit="1" customWidth="1"/>
    <col min="4363" max="4363" width="7.28515625" style="223" customWidth="1"/>
    <col min="4364" max="4364" width="3.42578125" style="223" bestFit="1" customWidth="1"/>
    <col min="4365" max="4365" width="11.42578125" style="223" customWidth="1"/>
    <col min="4366" max="4366" width="6.140625" style="223" customWidth="1"/>
    <col min="4367" max="4367" width="5.140625" style="223" customWidth="1"/>
    <col min="4368" max="4368" width="3.85546875" style="223" customWidth="1"/>
    <col min="4369" max="4369" width="2.85546875" style="223" customWidth="1"/>
    <col min="4370" max="4370" width="13.5703125" style="223" customWidth="1"/>
    <col min="4371" max="4371" width="15.28515625" style="223" customWidth="1"/>
    <col min="4372" max="4372" width="9" style="223"/>
    <col min="4373" max="4374" width="12.140625" style="223" customWidth="1"/>
    <col min="4375" max="4608" width="9" style="223"/>
    <col min="4609" max="4609" width="2.85546875" style="223" bestFit="1" customWidth="1"/>
    <col min="4610" max="4610" width="5.42578125" style="223" customWidth="1"/>
    <col min="4611" max="4611" width="8.42578125" style="223" customWidth="1"/>
    <col min="4612" max="4612" width="16.85546875" style="223" customWidth="1"/>
    <col min="4613" max="4613" width="8.28515625" style="223" customWidth="1"/>
    <col min="4614" max="4614" width="10.28515625" style="223" customWidth="1"/>
    <col min="4615" max="4615" width="12.85546875" style="223" customWidth="1"/>
    <col min="4616" max="4616" width="3.42578125" style="223" bestFit="1" customWidth="1"/>
    <col min="4617" max="4617" width="9" style="223"/>
    <col min="4618" max="4618" width="3.42578125" style="223" bestFit="1" customWidth="1"/>
    <col min="4619" max="4619" width="7.28515625" style="223" customWidth="1"/>
    <col min="4620" max="4620" width="3.42578125" style="223" bestFit="1" customWidth="1"/>
    <col min="4621" max="4621" width="11.42578125" style="223" customWidth="1"/>
    <col min="4622" max="4622" width="6.140625" style="223" customWidth="1"/>
    <col min="4623" max="4623" width="5.140625" style="223" customWidth="1"/>
    <col min="4624" max="4624" width="3.85546875" style="223" customWidth="1"/>
    <col min="4625" max="4625" width="2.85546875" style="223" customWidth="1"/>
    <col min="4626" max="4626" width="13.5703125" style="223" customWidth="1"/>
    <col min="4627" max="4627" width="15.28515625" style="223" customWidth="1"/>
    <col min="4628" max="4628" width="9" style="223"/>
    <col min="4629" max="4630" width="12.140625" style="223" customWidth="1"/>
    <col min="4631" max="4864" width="9" style="223"/>
    <col min="4865" max="4865" width="2.85546875" style="223" bestFit="1" customWidth="1"/>
    <col min="4866" max="4866" width="5.42578125" style="223" customWidth="1"/>
    <col min="4867" max="4867" width="8.42578125" style="223" customWidth="1"/>
    <col min="4868" max="4868" width="16.85546875" style="223" customWidth="1"/>
    <col min="4869" max="4869" width="8.28515625" style="223" customWidth="1"/>
    <col min="4870" max="4870" width="10.28515625" style="223" customWidth="1"/>
    <col min="4871" max="4871" width="12.85546875" style="223" customWidth="1"/>
    <col min="4872" max="4872" width="3.42578125" style="223" bestFit="1" customWidth="1"/>
    <col min="4873" max="4873" width="9" style="223"/>
    <col min="4874" max="4874" width="3.42578125" style="223" bestFit="1" customWidth="1"/>
    <col min="4875" max="4875" width="7.28515625" style="223" customWidth="1"/>
    <col min="4876" max="4876" width="3.42578125" style="223" bestFit="1" customWidth="1"/>
    <col min="4877" max="4877" width="11.42578125" style="223" customWidth="1"/>
    <col min="4878" max="4878" width="6.140625" style="223" customWidth="1"/>
    <col min="4879" max="4879" width="5.140625" style="223" customWidth="1"/>
    <col min="4880" max="4880" width="3.85546875" style="223" customWidth="1"/>
    <col min="4881" max="4881" width="2.85546875" style="223" customWidth="1"/>
    <col min="4882" max="4882" width="13.5703125" style="223" customWidth="1"/>
    <col min="4883" max="4883" width="15.28515625" style="223" customWidth="1"/>
    <col min="4884" max="4884" width="9" style="223"/>
    <col min="4885" max="4886" width="12.140625" style="223" customWidth="1"/>
    <col min="4887" max="5120" width="9" style="223"/>
    <col min="5121" max="5121" width="2.85546875" style="223" bestFit="1" customWidth="1"/>
    <col min="5122" max="5122" width="5.42578125" style="223" customWidth="1"/>
    <col min="5123" max="5123" width="8.42578125" style="223" customWidth="1"/>
    <col min="5124" max="5124" width="16.85546875" style="223" customWidth="1"/>
    <col min="5125" max="5125" width="8.28515625" style="223" customWidth="1"/>
    <col min="5126" max="5126" width="10.28515625" style="223" customWidth="1"/>
    <col min="5127" max="5127" width="12.85546875" style="223" customWidth="1"/>
    <col min="5128" max="5128" width="3.42578125" style="223" bestFit="1" customWidth="1"/>
    <col min="5129" max="5129" width="9" style="223"/>
    <col min="5130" max="5130" width="3.42578125" style="223" bestFit="1" customWidth="1"/>
    <col min="5131" max="5131" width="7.28515625" style="223" customWidth="1"/>
    <col min="5132" max="5132" width="3.42578125" style="223" bestFit="1" customWidth="1"/>
    <col min="5133" max="5133" width="11.42578125" style="223" customWidth="1"/>
    <col min="5134" max="5134" width="6.140625" style="223" customWidth="1"/>
    <col min="5135" max="5135" width="5.140625" style="223" customWidth="1"/>
    <col min="5136" max="5136" width="3.85546875" style="223" customWidth="1"/>
    <col min="5137" max="5137" width="2.85546875" style="223" customWidth="1"/>
    <col min="5138" max="5138" width="13.5703125" style="223" customWidth="1"/>
    <col min="5139" max="5139" width="15.28515625" style="223" customWidth="1"/>
    <col min="5140" max="5140" width="9" style="223"/>
    <col min="5141" max="5142" width="12.140625" style="223" customWidth="1"/>
    <col min="5143" max="5376" width="9" style="223"/>
    <col min="5377" max="5377" width="2.85546875" style="223" bestFit="1" customWidth="1"/>
    <col min="5378" max="5378" width="5.42578125" style="223" customWidth="1"/>
    <col min="5379" max="5379" width="8.42578125" style="223" customWidth="1"/>
    <col min="5380" max="5380" width="16.85546875" style="223" customWidth="1"/>
    <col min="5381" max="5381" width="8.28515625" style="223" customWidth="1"/>
    <col min="5382" max="5382" width="10.28515625" style="223" customWidth="1"/>
    <col min="5383" max="5383" width="12.85546875" style="223" customWidth="1"/>
    <col min="5384" max="5384" width="3.42578125" style="223" bestFit="1" customWidth="1"/>
    <col min="5385" max="5385" width="9" style="223"/>
    <col min="5386" max="5386" width="3.42578125" style="223" bestFit="1" customWidth="1"/>
    <col min="5387" max="5387" width="7.28515625" style="223" customWidth="1"/>
    <col min="5388" max="5388" width="3.42578125" style="223" bestFit="1" customWidth="1"/>
    <col min="5389" max="5389" width="11.42578125" style="223" customWidth="1"/>
    <col min="5390" max="5390" width="6.140625" style="223" customWidth="1"/>
    <col min="5391" max="5391" width="5.140625" style="223" customWidth="1"/>
    <col min="5392" max="5392" width="3.85546875" style="223" customWidth="1"/>
    <col min="5393" max="5393" width="2.85546875" style="223" customWidth="1"/>
    <col min="5394" max="5394" width="13.5703125" style="223" customWidth="1"/>
    <col min="5395" max="5395" width="15.28515625" style="223" customWidth="1"/>
    <col min="5396" max="5396" width="9" style="223"/>
    <col min="5397" max="5398" width="12.140625" style="223" customWidth="1"/>
    <col min="5399" max="5632" width="9" style="223"/>
    <col min="5633" max="5633" width="2.85546875" style="223" bestFit="1" customWidth="1"/>
    <col min="5634" max="5634" width="5.42578125" style="223" customWidth="1"/>
    <col min="5635" max="5635" width="8.42578125" style="223" customWidth="1"/>
    <col min="5636" max="5636" width="16.85546875" style="223" customWidth="1"/>
    <col min="5637" max="5637" width="8.28515625" style="223" customWidth="1"/>
    <col min="5638" max="5638" width="10.28515625" style="223" customWidth="1"/>
    <col min="5639" max="5639" width="12.85546875" style="223" customWidth="1"/>
    <col min="5640" max="5640" width="3.42578125" style="223" bestFit="1" customWidth="1"/>
    <col min="5641" max="5641" width="9" style="223"/>
    <col min="5642" max="5642" width="3.42578125" style="223" bestFit="1" customWidth="1"/>
    <col min="5643" max="5643" width="7.28515625" style="223" customWidth="1"/>
    <col min="5644" max="5644" width="3.42578125" style="223" bestFit="1" customWidth="1"/>
    <col min="5645" max="5645" width="11.42578125" style="223" customWidth="1"/>
    <col min="5646" max="5646" width="6.140625" style="223" customWidth="1"/>
    <col min="5647" max="5647" width="5.140625" style="223" customWidth="1"/>
    <col min="5648" max="5648" width="3.85546875" style="223" customWidth="1"/>
    <col min="5649" max="5649" width="2.85546875" style="223" customWidth="1"/>
    <col min="5650" max="5650" width="13.5703125" style="223" customWidth="1"/>
    <col min="5651" max="5651" width="15.28515625" style="223" customWidth="1"/>
    <col min="5652" max="5652" width="9" style="223"/>
    <col min="5653" max="5654" width="12.140625" style="223" customWidth="1"/>
    <col min="5655" max="5888" width="9" style="223"/>
    <col min="5889" max="5889" width="2.85546875" style="223" bestFit="1" customWidth="1"/>
    <col min="5890" max="5890" width="5.42578125" style="223" customWidth="1"/>
    <col min="5891" max="5891" width="8.42578125" style="223" customWidth="1"/>
    <col min="5892" max="5892" width="16.85546875" style="223" customWidth="1"/>
    <col min="5893" max="5893" width="8.28515625" style="223" customWidth="1"/>
    <col min="5894" max="5894" width="10.28515625" style="223" customWidth="1"/>
    <col min="5895" max="5895" width="12.85546875" style="223" customWidth="1"/>
    <col min="5896" max="5896" width="3.42578125" style="223" bestFit="1" customWidth="1"/>
    <col min="5897" max="5897" width="9" style="223"/>
    <col min="5898" max="5898" width="3.42578125" style="223" bestFit="1" customWidth="1"/>
    <col min="5899" max="5899" width="7.28515625" style="223" customWidth="1"/>
    <col min="5900" max="5900" width="3.42578125" style="223" bestFit="1" customWidth="1"/>
    <col min="5901" max="5901" width="11.42578125" style="223" customWidth="1"/>
    <col min="5902" max="5902" width="6.140625" style="223" customWidth="1"/>
    <col min="5903" max="5903" width="5.140625" style="223" customWidth="1"/>
    <col min="5904" max="5904" width="3.85546875" style="223" customWidth="1"/>
    <col min="5905" max="5905" width="2.85546875" style="223" customWidth="1"/>
    <col min="5906" max="5906" width="13.5703125" style="223" customWidth="1"/>
    <col min="5907" max="5907" width="15.28515625" style="223" customWidth="1"/>
    <col min="5908" max="5908" width="9" style="223"/>
    <col min="5909" max="5910" width="12.140625" style="223" customWidth="1"/>
    <col min="5911" max="6144" width="9" style="223"/>
    <col min="6145" max="6145" width="2.85546875" style="223" bestFit="1" customWidth="1"/>
    <col min="6146" max="6146" width="5.42578125" style="223" customWidth="1"/>
    <col min="6147" max="6147" width="8.42578125" style="223" customWidth="1"/>
    <col min="6148" max="6148" width="16.85546875" style="223" customWidth="1"/>
    <col min="6149" max="6149" width="8.28515625" style="223" customWidth="1"/>
    <col min="6150" max="6150" width="10.28515625" style="223" customWidth="1"/>
    <col min="6151" max="6151" width="12.85546875" style="223" customWidth="1"/>
    <col min="6152" max="6152" width="3.42578125" style="223" bestFit="1" customWidth="1"/>
    <col min="6153" max="6153" width="9" style="223"/>
    <col min="6154" max="6154" width="3.42578125" style="223" bestFit="1" customWidth="1"/>
    <col min="6155" max="6155" width="7.28515625" style="223" customWidth="1"/>
    <col min="6156" max="6156" width="3.42578125" style="223" bestFit="1" customWidth="1"/>
    <col min="6157" max="6157" width="11.42578125" style="223" customWidth="1"/>
    <col min="6158" max="6158" width="6.140625" style="223" customWidth="1"/>
    <col min="6159" max="6159" width="5.140625" style="223" customWidth="1"/>
    <col min="6160" max="6160" width="3.85546875" style="223" customWidth="1"/>
    <col min="6161" max="6161" width="2.85546875" style="223" customWidth="1"/>
    <col min="6162" max="6162" width="13.5703125" style="223" customWidth="1"/>
    <col min="6163" max="6163" width="15.28515625" style="223" customWidth="1"/>
    <col min="6164" max="6164" width="9" style="223"/>
    <col min="6165" max="6166" width="12.140625" style="223" customWidth="1"/>
    <col min="6167" max="6400" width="9" style="223"/>
    <col min="6401" max="6401" width="2.85546875" style="223" bestFit="1" customWidth="1"/>
    <col min="6402" max="6402" width="5.42578125" style="223" customWidth="1"/>
    <col min="6403" max="6403" width="8.42578125" style="223" customWidth="1"/>
    <col min="6404" max="6404" width="16.85546875" style="223" customWidth="1"/>
    <col min="6405" max="6405" width="8.28515625" style="223" customWidth="1"/>
    <col min="6406" max="6406" width="10.28515625" style="223" customWidth="1"/>
    <col min="6407" max="6407" width="12.85546875" style="223" customWidth="1"/>
    <col min="6408" max="6408" width="3.42578125" style="223" bestFit="1" customWidth="1"/>
    <col min="6409" max="6409" width="9" style="223"/>
    <col min="6410" max="6410" width="3.42578125" style="223" bestFit="1" customWidth="1"/>
    <col min="6411" max="6411" width="7.28515625" style="223" customWidth="1"/>
    <col min="6412" max="6412" width="3.42578125" style="223" bestFit="1" customWidth="1"/>
    <col min="6413" max="6413" width="11.42578125" style="223" customWidth="1"/>
    <col min="6414" max="6414" width="6.140625" style="223" customWidth="1"/>
    <col min="6415" max="6415" width="5.140625" style="223" customWidth="1"/>
    <col min="6416" max="6416" width="3.85546875" style="223" customWidth="1"/>
    <col min="6417" max="6417" width="2.85546875" style="223" customWidth="1"/>
    <col min="6418" max="6418" width="13.5703125" style="223" customWidth="1"/>
    <col min="6419" max="6419" width="15.28515625" style="223" customWidth="1"/>
    <col min="6420" max="6420" width="9" style="223"/>
    <col min="6421" max="6422" width="12.140625" style="223" customWidth="1"/>
    <col min="6423" max="6656" width="9" style="223"/>
    <col min="6657" max="6657" width="2.85546875" style="223" bestFit="1" customWidth="1"/>
    <col min="6658" max="6658" width="5.42578125" style="223" customWidth="1"/>
    <col min="6659" max="6659" width="8.42578125" style="223" customWidth="1"/>
    <col min="6660" max="6660" width="16.85546875" style="223" customWidth="1"/>
    <col min="6661" max="6661" width="8.28515625" style="223" customWidth="1"/>
    <col min="6662" max="6662" width="10.28515625" style="223" customWidth="1"/>
    <col min="6663" max="6663" width="12.85546875" style="223" customWidth="1"/>
    <col min="6664" max="6664" width="3.42578125" style="223" bestFit="1" customWidth="1"/>
    <col min="6665" max="6665" width="9" style="223"/>
    <col min="6666" max="6666" width="3.42578125" style="223" bestFit="1" customWidth="1"/>
    <col min="6667" max="6667" width="7.28515625" style="223" customWidth="1"/>
    <col min="6668" max="6668" width="3.42578125" style="223" bestFit="1" customWidth="1"/>
    <col min="6669" max="6669" width="11.42578125" style="223" customWidth="1"/>
    <col min="6670" max="6670" width="6.140625" style="223" customWidth="1"/>
    <col min="6671" max="6671" width="5.140625" style="223" customWidth="1"/>
    <col min="6672" max="6672" width="3.85546875" style="223" customWidth="1"/>
    <col min="6673" max="6673" width="2.85546875" style="223" customWidth="1"/>
    <col min="6674" max="6674" width="13.5703125" style="223" customWidth="1"/>
    <col min="6675" max="6675" width="15.28515625" style="223" customWidth="1"/>
    <col min="6676" max="6676" width="9" style="223"/>
    <col min="6677" max="6678" width="12.140625" style="223" customWidth="1"/>
    <col min="6679" max="6912" width="9" style="223"/>
    <col min="6913" max="6913" width="2.85546875" style="223" bestFit="1" customWidth="1"/>
    <col min="6914" max="6914" width="5.42578125" style="223" customWidth="1"/>
    <col min="6915" max="6915" width="8.42578125" style="223" customWidth="1"/>
    <col min="6916" max="6916" width="16.85546875" style="223" customWidth="1"/>
    <col min="6917" max="6917" width="8.28515625" style="223" customWidth="1"/>
    <col min="6918" max="6918" width="10.28515625" style="223" customWidth="1"/>
    <col min="6919" max="6919" width="12.85546875" style="223" customWidth="1"/>
    <col min="6920" max="6920" width="3.42578125" style="223" bestFit="1" customWidth="1"/>
    <col min="6921" max="6921" width="9" style="223"/>
    <col min="6922" max="6922" width="3.42578125" style="223" bestFit="1" customWidth="1"/>
    <col min="6923" max="6923" width="7.28515625" style="223" customWidth="1"/>
    <col min="6924" max="6924" width="3.42578125" style="223" bestFit="1" customWidth="1"/>
    <col min="6925" max="6925" width="11.42578125" style="223" customWidth="1"/>
    <col min="6926" max="6926" width="6.140625" style="223" customWidth="1"/>
    <col min="6927" max="6927" width="5.140625" style="223" customWidth="1"/>
    <col min="6928" max="6928" width="3.85546875" style="223" customWidth="1"/>
    <col min="6929" max="6929" width="2.85546875" style="223" customWidth="1"/>
    <col min="6930" max="6930" width="13.5703125" style="223" customWidth="1"/>
    <col min="6931" max="6931" width="15.28515625" style="223" customWidth="1"/>
    <col min="6932" max="6932" width="9" style="223"/>
    <col min="6933" max="6934" width="12.140625" style="223" customWidth="1"/>
    <col min="6935" max="7168" width="9" style="223"/>
    <col min="7169" max="7169" width="2.85546875" style="223" bestFit="1" customWidth="1"/>
    <col min="7170" max="7170" width="5.42578125" style="223" customWidth="1"/>
    <col min="7171" max="7171" width="8.42578125" style="223" customWidth="1"/>
    <col min="7172" max="7172" width="16.85546875" style="223" customWidth="1"/>
    <col min="7173" max="7173" width="8.28515625" style="223" customWidth="1"/>
    <col min="7174" max="7174" width="10.28515625" style="223" customWidth="1"/>
    <col min="7175" max="7175" width="12.85546875" style="223" customWidth="1"/>
    <col min="7176" max="7176" width="3.42578125" style="223" bestFit="1" customWidth="1"/>
    <col min="7177" max="7177" width="9" style="223"/>
    <col min="7178" max="7178" width="3.42578125" style="223" bestFit="1" customWidth="1"/>
    <col min="7179" max="7179" width="7.28515625" style="223" customWidth="1"/>
    <col min="7180" max="7180" width="3.42578125" style="223" bestFit="1" customWidth="1"/>
    <col min="7181" max="7181" width="11.42578125" style="223" customWidth="1"/>
    <col min="7182" max="7182" width="6.140625" style="223" customWidth="1"/>
    <col min="7183" max="7183" width="5.140625" style="223" customWidth="1"/>
    <col min="7184" max="7184" width="3.85546875" style="223" customWidth="1"/>
    <col min="7185" max="7185" width="2.85546875" style="223" customWidth="1"/>
    <col min="7186" max="7186" width="13.5703125" style="223" customWidth="1"/>
    <col min="7187" max="7187" width="15.28515625" style="223" customWidth="1"/>
    <col min="7188" max="7188" width="9" style="223"/>
    <col min="7189" max="7190" width="12.140625" style="223" customWidth="1"/>
    <col min="7191" max="7424" width="9" style="223"/>
    <col min="7425" max="7425" width="2.85546875" style="223" bestFit="1" customWidth="1"/>
    <col min="7426" max="7426" width="5.42578125" style="223" customWidth="1"/>
    <col min="7427" max="7427" width="8.42578125" style="223" customWidth="1"/>
    <col min="7428" max="7428" width="16.85546875" style="223" customWidth="1"/>
    <col min="7429" max="7429" width="8.28515625" style="223" customWidth="1"/>
    <col min="7430" max="7430" width="10.28515625" style="223" customWidth="1"/>
    <col min="7431" max="7431" width="12.85546875" style="223" customWidth="1"/>
    <col min="7432" max="7432" width="3.42578125" style="223" bestFit="1" customWidth="1"/>
    <col min="7433" max="7433" width="9" style="223"/>
    <col min="7434" max="7434" width="3.42578125" style="223" bestFit="1" customWidth="1"/>
    <col min="7435" max="7435" width="7.28515625" style="223" customWidth="1"/>
    <col min="7436" max="7436" width="3.42578125" style="223" bestFit="1" customWidth="1"/>
    <col min="7437" max="7437" width="11.42578125" style="223" customWidth="1"/>
    <col min="7438" max="7438" width="6.140625" style="223" customWidth="1"/>
    <col min="7439" max="7439" width="5.140625" style="223" customWidth="1"/>
    <col min="7440" max="7440" width="3.85546875" style="223" customWidth="1"/>
    <col min="7441" max="7441" width="2.85546875" style="223" customWidth="1"/>
    <col min="7442" max="7442" width="13.5703125" style="223" customWidth="1"/>
    <col min="7443" max="7443" width="15.28515625" style="223" customWidth="1"/>
    <col min="7444" max="7444" width="9" style="223"/>
    <col min="7445" max="7446" width="12.140625" style="223" customWidth="1"/>
    <col min="7447" max="7680" width="9" style="223"/>
    <col min="7681" max="7681" width="2.85546875" style="223" bestFit="1" customWidth="1"/>
    <col min="7682" max="7682" width="5.42578125" style="223" customWidth="1"/>
    <col min="7683" max="7683" width="8.42578125" style="223" customWidth="1"/>
    <col min="7684" max="7684" width="16.85546875" style="223" customWidth="1"/>
    <col min="7685" max="7685" width="8.28515625" style="223" customWidth="1"/>
    <col min="7686" max="7686" width="10.28515625" style="223" customWidth="1"/>
    <col min="7687" max="7687" width="12.85546875" style="223" customWidth="1"/>
    <col min="7688" max="7688" width="3.42578125" style="223" bestFit="1" customWidth="1"/>
    <col min="7689" max="7689" width="9" style="223"/>
    <col min="7690" max="7690" width="3.42578125" style="223" bestFit="1" customWidth="1"/>
    <col min="7691" max="7691" width="7.28515625" style="223" customWidth="1"/>
    <col min="7692" max="7692" width="3.42578125" style="223" bestFit="1" customWidth="1"/>
    <col min="7693" max="7693" width="11.42578125" style="223" customWidth="1"/>
    <col min="7694" max="7694" width="6.140625" style="223" customWidth="1"/>
    <col min="7695" max="7695" width="5.140625" style="223" customWidth="1"/>
    <col min="7696" max="7696" width="3.85546875" style="223" customWidth="1"/>
    <col min="7697" max="7697" width="2.85546875" style="223" customWidth="1"/>
    <col min="7698" max="7698" width="13.5703125" style="223" customWidth="1"/>
    <col min="7699" max="7699" width="15.28515625" style="223" customWidth="1"/>
    <col min="7700" max="7700" width="9" style="223"/>
    <col min="7701" max="7702" width="12.140625" style="223" customWidth="1"/>
    <col min="7703" max="7936" width="9" style="223"/>
    <col min="7937" max="7937" width="2.85546875" style="223" bestFit="1" customWidth="1"/>
    <col min="7938" max="7938" width="5.42578125" style="223" customWidth="1"/>
    <col min="7939" max="7939" width="8.42578125" style="223" customWidth="1"/>
    <col min="7940" max="7940" width="16.85546875" style="223" customWidth="1"/>
    <col min="7941" max="7941" width="8.28515625" style="223" customWidth="1"/>
    <col min="7942" max="7942" width="10.28515625" style="223" customWidth="1"/>
    <col min="7943" max="7943" width="12.85546875" style="223" customWidth="1"/>
    <col min="7944" max="7944" width="3.42578125" style="223" bestFit="1" customWidth="1"/>
    <col min="7945" max="7945" width="9" style="223"/>
    <col min="7946" max="7946" width="3.42578125" style="223" bestFit="1" customWidth="1"/>
    <col min="7947" max="7947" width="7.28515625" style="223" customWidth="1"/>
    <col min="7948" max="7948" width="3.42578125" style="223" bestFit="1" customWidth="1"/>
    <col min="7949" max="7949" width="11.42578125" style="223" customWidth="1"/>
    <col min="7950" max="7950" width="6.140625" style="223" customWidth="1"/>
    <col min="7951" max="7951" width="5.140625" style="223" customWidth="1"/>
    <col min="7952" max="7952" width="3.85546875" style="223" customWidth="1"/>
    <col min="7953" max="7953" width="2.85546875" style="223" customWidth="1"/>
    <col min="7954" max="7954" width="13.5703125" style="223" customWidth="1"/>
    <col min="7955" max="7955" width="15.28515625" style="223" customWidth="1"/>
    <col min="7956" max="7956" width="9" style="223"/>
    <col min="7957" max="7958" width="12.140625" style="223" customWidth="1"/>
    <col min="7959" max="8192" width="9" style="223"/>
    <col min="8193" max="8193" width="2.85546875" style="223" bestFit="1" customWidth="1"/>
    <col min="8194" max="8194" width="5.42578125" style="223" customWidth="1"/>
    <col min="8195" max="8195" width="8.42578125" style="223" customWidth="1"/>
    <col min="8196" max="8196" width="16.85546875" style="223" customWidth="1"/>
    <col min="8197" max="8197" width="8.28515625" style="223" customWidth="1"/>
    <col min="8198" max="8198" width="10.28515625" style="223" customWidth="1"/>
    <col min="8199" max="8199" width="12.85546875" style="223" customWidth="1"/>
    <col min="8200" max="8200" width="3.42578125" style="223" bestFit="1" customWidth="1"/>
    <col min="8201" max="8201" width="9" style="223"/>
    <col min="8202" max="8202" width="3.42578125" style="223" bestFit="1" customWidth="1"/>
    <col min="8203" max="8203" width="7.28515625" style="223" customWidth="1"/>
    <col min="8204" max="8204" width="3.42578125" style="223" bestFit="1" customWidth="1"/>
    <col min="8205" max="8205" width="11.42578125" style="223" customWidth="1"/>
    <col min="8206" max="8206" width="6.140625" style="223" customWidth="1"/>
    <col min="8207" max="8207" width="5.140625" style="223" customWidth="1"/>
    <col min="8208" max="8208" width="3.85546875" style="223" customWidth="1"/>
    <col min="8209" max="8209" width="2.85546875" style="223" customWidth="1"/>
    <col min="8210" max="8210" width="13.5703125" style="223" customWidth="1"/>
    <col min="8211" max="8211" width="15.28515625" style="223" customWidth="1"/>
    <col min="8212" max="8212" width="9" style="223"/>
    <col min="8213" max="8214" width="12.140625" style="223" customWidth="1"/>
    <col min="8215" max="8448" width="9" style="223"/>
    <col min="8449" max="8449" width="2.85546875" style="223" bestFit="1" customWidth="1"/>
    <col min="8450" max="8450" width="5.42578125" style="223" customWidth="1"/>
    <col min="8451" max="8451" width="8.42578125" style="223" customWidth="1"/>
    <col min="8452" max="8452" width="16.85546875" style="223" customWidth="1"/>
    <col min="8453" max="8453" width="8.28515625" style="223" customWidth="1"/>
    <col min="8454" max="8454" width="10.28515625" style="223" customWidth="1"/>
    <col min="8455" max="8455" width="12.85546875" style="223" customWidth="1"/>
    <col min="8456" max="8456" width="3.42578125" style="223" bestFit="1" customWidth="1"/>
    <col min="8457" max="8457" width="9" style="223"/>
    <col min="8458" max="8458" width="3.42578125" style="223" bestFit="1" customWidth="1"/>
    <col min="8459" max="8459" width="7.28515625" style="223" customWidth="1"/>
    <col min="8460" max="8460" width="3.42578125" style="223" bestFit="1" customWidth="1"/>
    <col min="8461" max="8461" width="11.42578125" style="223" customWidth="1"/>
    <col min="8462" max="8462" width="6.140625" style="223" customWidth="1"/>
    <col min="8463" max="8463" width="5.140625" style="223" customWidth="1"/>
    <col min="8464" max="8464" width="3.85546875" style="223" customWidth="1"/>
    <col min="8465" max="8465" width="2.85546875" style="223" customWidth="1"/>
    <col min="8466" max="8466" width="13.5703125" style="223" customWidth="1"/>
    <col min="8467" max="8467" width="15.28515625" style="223" customWidth="1"/>
    <col min="8468" max="8468" width="9" style="223"/>
    <col min="8469" max="8470" width="12.140625" style="223" customWidth="1"/>
    <col min="8471" max="8704" width="9" style="223"/>
    <col min="8705" max="8705" width="2.85546875" style="223" bestFit="1" customWidth="1"/>
    <col min="8706" max="8706" width="5.42578125" style="223" customWidth="1"/>
    <col min="8707" max="8707" width="8.42578125" style="223" customWidth="1"/>
    <col min="8708" max="8708" width="16.85546875" style="223" customWidth="1"/>
    <col min="8709" max="8709" width="8.28515625" style="223" customWidth="1"/>
    <col min="8710" max="8710" width="10.28515625" style="223" customWidth="1"/>
    <col min="8711" max="8711" width="12.85546875" style="223" customWidth="1"/>
    <col min="8712" max="8712" width="3.42578125" style="223" bestFit="1" customWidth="1"/>
    <col min="8713" max="8713" width="9" style="223"/>
    <col min="8714" max="8714" width="3.42578125" style="223" bestFit="1" customWidth="1"/>
    <col min="8715" max="8715" width="7.28515625" style="223" customWidth="1"/>
    <col min="8716" max="8716" width="3.42578125" style="223" bestFit="1" customWidth="1"/>
    <col min="8717" max="8717" width="11.42578125" style="223" customWidth="1"/>
    <col min="8718" max="8718" width="6.140625" style="223" customWidth="1"/>
    <col min="8719" max="8719" width="5.140625" style="223" customWidth="1"/>
    <col min="8720" max="8720" width="3.85546875" style="223" customWidth="1"/>
    <col min="8721" max="8721" width="2.85546875" style="223" customWidth="1"/>
    <col min="8722" max="8722" width="13.5703125" style="223" customWidth="1"/>
    <col min="8723" max="8723" width="15.28515625" style="223" customWidth="1"/>
    <col min="8724" max="8724" width="9" style="223"/>
    <col min="8725" max="8726" width="12.140625" style="223" customWidth="1"/>
    <col min="8727" max="8960" width="9" style="223"/>
    <col min="8961" max="8961" width="2.85546875" style="223" bestFit="1" customWidth="1"/>
    <col min="8962" max="8962" width="5.42578125" style="223" customWidth="1"/>
    <col min="8963" max="8963" width="8.42578125" style="223" customWidth="1"/>
    <col min="8964" max="8964" width="16.85546875" style="223" customWidth="1"/>
    <col min="8965" max="8965" width="8.28515625" style="223" customWidth="1"/>
    <col min="8966" max="8966" width="10.28515625" style="223" customWidth="1"/>
    <col min="8967" max="8967" width="12.85546875" style="223" customWidth="1"/>
    <col min="8968" max="8968" width="3.42578125" style="223" bestFit="1" customWidth="1"/>
    <col min="8969" max="8969" width="9" style="223"/>
    <col min="8970" max="8970" width="3.42578125" style="223" bestFit="1" customWidth="1"/>
    <col min="8971" max="8971" width="7.28515625" style="223" customWidth="1"/>
    <col min="8972" max="8972" width="3.42578125" style="223" bestFit="1" customWidth="1"/>
    <col min="8973" max="8973" width="11.42578125" style="223" customWidth="1"/>
    <col min="8974" max="8974" width="6.140625" style="223" customWidth="1"/>
    <col min="8975" max="8975" width="5.140625" style="223" customWidth="1"/>
    <col min="8976" max="8976" width="3.85546875" style="223" customWidth="1"/>
    <col min="8977" max="8977" width="2.85546875" style="223" customWidth="1"/>
    <col min="8978" max="8978" width="13.5703125" style="223" customWidth="1"/>
    <col min="8979" max="8979" width="15.28515625" style="223" customWidth="1"/>
    <col min="8980" max="8980" width="9" style="223"/>
    <col min="8981" max="8982" width="12.140625" style="223" customWidth="1"/>
    <col min="8983" max="9216" width="9" style="223"/>
    <col min="9217" max="9217" width="2.85546875" style="223" bestFit="1" customWidth="1"/>
    <col min="9218" max="9218" width="5.42578125" style="223" customWidth="1"/>
    <col min="9219" max="9219" width="8.42578125" style="223" customWidth="1"/>
    <col min="9220" max="9220" width="16.85546875" style="223" customWidth="1"/>
    <col min="9221" max="9221" width="8.28515625" style="223" customWidth="1"/>
    <col min="9222" max="9222" width="10.28515625" style="223" customWidth="1"/>
    <col min="9223" max="9223" width="12.85546875" style="223" customWidth="1"/>
    <col min="9224" max="9224" width="3.42578125" style="223" bestFit="1" customWidth="1"/>
    <col min="9225" max="9225" width="9" style="223"/>
    <col min="9226" max="9226" width="3.42578125" style="223" bestFit="1" customWidth="1"/>
    <col min="9227" max="9227" width="7.28515625" style="223" customWidth="1"/>
    <col min="9228" max="9228" width="3.42578125" style="223" bestFit="1" customWidth="1"/>
    <col min="9229" max="9229" width="11.42578125" style="223" customWidth="1"/>
    <col min="9230" max="9230" width="6.140625" style="223" customWidth="1"/>
    <col min="9231" max="9231" width="5.140625" style="223" customWidth="1"/>
    <col min="9232" max="9232" width="3.85546875" style="223" customWidth="1"/>
    <col min="9233" max="9233" width="2.85546875" style="223" customWidth="1"/>
    <col min="9234" max="9234" width="13.5703125" style="223" customWidth="1"/>
    <col min="9235" max="9235" width="15.28515625" style="223" customWidth="1"/>
    <col min="9236" max="9236" width="9" style="223"/>
    <col min="9237" max="9238" width="12.140625" style="223" customWidth="1"/>
    <col min="9239" max="9472" width="9" style="223"/>
    <col min="9473" max="9473" width="2.85546875" style="223" bestFit="1" customWidth="1"/>
    <col min="9474" max="9474" width="5.42578125" style="223" customWidth="1"/>
    <col min="9475" max="9475" width="8.42578125" style="223" customWidth="1"/>
    <col min="9476" max="9476" width="16.85546875" style="223" customWidth="1"/>
    <col min="9477" max="9477" width="8.28515625" style="223" customWidth="1"/>
    <col min="9478" max="9478" width="10.28515625" style="223" customWidth="1"/>
    <col min="9479" max="9479" width="12.85546875" style="223" customWidth="1"/>
    <col min="9480" max="9480" width="3.42578125" style="223" bestFit="1" customWidth="1"/>
    <col min="9481" max="9481" width="9" style="223"/>
    <col min="9482" max="9482" width="3.42578125" style="223" bestFit="1" customWidth="1"/>
    <col min="9483" max="9483" width="7.28515625" style="223" customWidth="1"/>
    <col min="9484" max="9484" width="3.42578125" style="223" bestFit="1" customWidth="1"/>
    <col min="9485" max="9485" width="11.42578125" style="223" customWidth="1"/>
    <col min="9486" max="9486" width="6.140625" style="223" customWidth="1"/>
    <col min="9487" max="9487" width="5.140625" style="223" customWidth="1"/>
    <col min="9488" max="9488" width="3.85546875" style="223" customWidth="1"/>
    <col min="9489" max="9489" width="2.85546875" style="223" customWidth="1"/>
    <col min="9490" max="9490" width="13.5703125" style="223" customWidth="1"/>
    <col min="9491" max="9491" width="15.28515625" style="223" customWidth="1"/>
    <col min="9492" max="9492" width="9" style="223"/>
    <col min="9493" max="9494" width="12.140625" style="223" customWidth="1"/>
    <col min="9495" max="9728" width="9" style="223"/>
    <col min="9729" max="9729" width="2.85546875" style="223" bestFit="1" customWidth="1"/>
    <col min="9730" max="9730" width="5.42578125" style="223" customWidth="1"/>
    <col min="9731" max="9731" width="8.42578125" style="223" customWidth="1"/>
    <col min="9732" max="9732" width="16.85546875" style="223" customWidth="1"/>
    <col min="9733" max="9733" width="8.28515625" style="223" customWidth="1"/>
    <col min="9734" max="9734" width="10.28515625" style="223" customWidth="1"/>
    <col min="9735" max="9735" width="12.85546875" style="223" customWidth="1"/>
    <col min="9736" max="9736" width="3.42578125" style="223" bestFit="1" customWidth="1"/>
    <col min="9737" max="9737" width="9" style="223"/>
    <col min="9738" max="9738" width="3.42578125" style="223" bestFit="1" customWidth="1"/>
    <col min="9739" max="9739" width="7.28515625" style="223" customWidth="1"/>
    <col min="9740" max="9740" width="3.42578125" style="223" bestFit="1" customWidth="1"/>
    <col min="9741" max="9741" width="11.42578125" style="223" customWidth="1"/>
    <col min="9742" max="9742" width="6.140625" style="223" customWidth="1"/>
    <col min="9743" max="9743" width="5.140625" style="223" customWidth="1"/>
    <col min="9744" max="9744" width="3.85546875" style="223" customWidth="1"/>
    <col min="9745" max="9745" width="2.85546875" style="223" customWidth="1"/>
    <col min="9746" max="9746" width="13.5703125" style="223" customWidth="1"/>
    <col min="9747" max="9747" width="15.28515625" style="223" customWidth="1"/>
    <col min="9748" max="9748" width="9" style="223"/>
    <col min="9749" max="9750" width="12.140625" style="223" customWidth="1"/>
    <col min="9751" max="9984" width="9" style="223"/>
    <col min="9985" max="9985" width="2.85546875" style="223" bestFit="1" customWidth="1"/>
    <col min="9986" max="9986" width="5.42578125" style="223" customWidth="1"/>
    <col min="9987" max="9987" width="8.42578125" style="223" customWidth="1"/>
    <col min="9988" max="9988" width="16.85546875" style="223" customWidth="1"/>
    <col min="9989" max="9989" width="8.28515625" style="223" customWidth="1"/>
    <col min="9990" max="9990" width="10.28515625" style="223" customWidth="1"/>
    <col min="9991" max="9991" width="12.85546875" style="223" customWidth="1"/>
    <col min="9992" max="9992" width="3.42578125" style="223" bestFit="1" customWidth="1"/>
    <col min="9993" max="9993" width="9" style="223"/>
    <col min="9994" max="9994" width="3.42578125" style="223" bestFit="1" customWidth="1"/>
    <col min="9995" max="9995" width="7.28515625" style="223" customWidth="1"/>
    <col min="9996" max="9996" width="3.42578125" style="223" bestFit="1" customWidth="1"/>
    <col min="9997" max="9997" width="11.42578125" style="223" customWidth="1"/>
    <col min="9998" max="9998" width="6.140625" style="223" customWidth="1"/>
    <col min="9999" max="9999" width="5.140625" style="223" customWidth="1"/>
    <col min="10000" max="10000" width="3.85546875" style="223" customWidth="1"/>
    <col min="10001" max="10001" width="2.85546875" style="223" customWidth="1"/>
    <col min="10002" max="10002" width="13.5703125" style="223" customWidth="1"/>
    <col min="10003" max="10003" width="15.28515625" style="223" customWidth="1"/>
    <col min="10004" max="10004" width="9" style="223"/>
    <col min="10005" max="10006" width="12.140625" style="223" customWidth="1"/>
    <col min="10007" max="10240" width="9" style="223"/>
    <col min="10241" max="10241" width="2.85546875" style="223" bestFit="1" customWidth="1"/>
    <col min="10242" max="10242" width="5.42578125" style="223" customWidth="1"/>
    <col min="10243" max="10243" width="8.42578125" style="223" customWidth="1"/>
    <col min="10244" max="10244" width="16.85546875" style="223" customWidth="1"/>
    <col min="10245" max="10245" width="8.28515625" style="223" customWidth="1"/>
    <col min="10246" max="10246" width="10.28515625" style="223" customWidth="1"/>
    <col min="10247" max="10247" width="12.85546875" style="223" customWidth="1"/>
    <col min="10248" max="10248" width="3.42578125" style="223" bestFit="1" customWidth="1"/>
    <col min="10249" max="10249" width="9" style="223"/>
    <col min="10250" max="10250" width="3.42578125" style="223" bestFit="1" customWidth="1"/>
    <col min="10251" max="10251" width="7.28515625" style="223" customWidth="1"/>
    <col min="10252" max="10252" width="3.42578125" style="223" bestFit="1" customWidth="1"/>
    <col min="10253" max="10253" width="11.42578125" style="223" customWidth="1"/>
    <col min="10254" max="10254" width="6.140625" style="223" customWidth="1"/>
    <col min="10255" max="10255" width="5.140625" style="223" customWidth="1"/>
    <col min="10256" max="10256" width="3.85546875" style="223" customWidth="1"/>
    <col min="10257" max="10257" width="2.85546875" style="223" customWidth="1"/>
    <col min="10258" max="10258" width="13.5703125" style="223" customWidth="1"/>
    <col min="10259" max="10259" width="15.28515625" style="223" customWidth="1"/>
    <col min="10260" max="10260" width="9" style="223"/>
    <col min="10261" max="10262" width="12.140625" style="223" customWidth="1"/>
    <col min="10263" max="10496" width="9" style="223"/>
    <col min="10497" max="10497" width="2.85546875" style="223" bestFit="1" customWidth="1"/>
    <col min="10498" max="10498" width="5.42578125" style="223" customWidth="1"/>
    <col min="10499" max="10499" width="8.42578125" style="223" customWidth="1"/>
    <col min="10500" max="10500" width="16.85546875" style="223" customWidth="1"/>
    <col min="10501" max="10501" width="8.28515625" style="223" customWidth="1"/>
    <col min="10502" max="10502" width="10.28515625" style="223" customWidth="1"/>
    <col min="10503" max="10503" width="12.85546875" style="223" customWidth="1"/>
    <col min="10504" max="10504" width="3.42578125" style="223" bestFit="1" customWidth="1"/>
    <col min="10505" max="10505" width="9" style="223"/>
    <col min="10506" max="10506" width="3.42578125" style="223" bestFit="1" customWidth="1"/>
    <col min="10507" max="10507" width="7.28515625" style="223" customWidth="1"/>
    <col min="10508" max="10508" width="3.42578125" style="223" bestFit="1" customWidth="1"/>
    <col min="10509" max="10509" width="11.42578125" style="223" customWidth="1"/>
    <col min="10510" max="10510" width="6.140625" style="223" customWidth="1"/>
    <col min="10511" max="10511" width="5.140625" style="223" customWidth="1"/>
    <col min="10512" max="10512" width="3.85546875" style="223" customWidth="1"/>
    <col min="10513" max="10513" width="2.85546875" style="223" customWidth="1"/>
    <col min="10514" max="10514" width="13.5703125" style="223" customWidth="1"/>
    <col min="10515" max="10515" width="15.28515625" style="223" customWidth="1"/>
    <col min="10516" max="10516" width="9" style="223"/>
    <col min="10517" max="10518" width="12.140625" style="223" customWidth="1"/>
    <col min="10519" max="10752" width="9" style="223"/>
    <col min="10753" max="10753" width="2.85546875" style="223" bestFit="1" customWidth="1"/>
    <col min="10754" max="10754" width="5.42578125" style="223" customWidth="1"/>
    <col min="10755" max="10755" width="8.42578125" style="223" customWidth="1"/>
    <col min="10756" max="10756" width="16.85546875" style="223" customWidth="1"/>
    <col min="10757" max="10757" width="8.28515625" style="223" customWidth="1"/>
    <col min="10758" max="10758" width="10.28515625" style="223" customWidth="1"/>
    <col min="10759" max="10759" width="12.85546875" style="223" customWidth="1"/>
    <col min="10760" max="10760" width="3.42578125" style="223" bestFit="1" customWidth="1"/>
    <col min="10761" max="10761" width="9" style="223"/>
    <col min="10762" max="10762" width="3.42578125" style="223" bestFit="1" customWidth="1"/>
    <col min="10763" max="10763" width="7.28515625" style="223" customWidth="1"/>
    <col min="10764" max="10764" width="3.42578125" style="223" bestFit="1" customWidth="1"/>
    <col min="10765" max="10765" width="11.42578125" style="223" customWidth="1"/>
    <col min="10766" max="10766" width="6.140625" style="223" customWidth="1"/>
    <col min="10767" max="10767" width="5.140625" style="223" customWidth="1"/>
    <col min="10768" max="10768" width="3.85546875" style="223" customWidth="1"/>
    <col min="10769" max="10769" width="2.85546875" style="223" customWidth="1"/>
    <col min="10770" max="10770" width="13.5703125" style="223" customWidth="1"/>
    <col min="10771" max="10771" width="15.28515625" style="223" customWidth="1"/>
    <col min="10772" max="10772" width="9" style="223"/>
    <col min="10773" max="10774" width="12.140625" style="223" customWidth="1"/>
    <col min="10775" max="11008" width="9" style="223"/>
    <col min="11009" max="11009" width="2.85546875" style="223" bestFit="1" customWidth="1"/>
    <col min="11010" max="11010" width="5.42578125" style="223" customWidth="1"/>
    <col min="11011" max="11011" width="8.42578125" style="223" customWidth="1"/>
    <col min="11012" max="11012" width="16.85546875" style="223" customWidth="1"/>
    <col min="11013" max="11013" width="8.28515625" style="223" customWidth="1"/>
    <col min="11014" max="11014" width="10.28515625" style="223" customWidth="1"/>
    <col min="11015" max="11015" width="12.85546875" style="223" customWidth="1"/>
    <col min="11016" max="11016" width="3.42578125" style="223" bestFit="1" customWidth="1"/>
    <col min="11017" max="11017" width="9" style="223"/>
    <col min="11018" max="11018" width="3.42578125" style="223" bestFit="1" customWidth="1"/>
    <col min="11019" max="11019" width="7.28515625" style="223" customWidth="1"/>
    <col min="11020" max="11020" width="3.42578125" style="223" bestFit="1" customWidth="1"/>
    <col min="11021" max="11021" width="11.42578125" style="223" customWidth="1"/>
    <col min="11022" max="11022" width="6.140625" style="223" customWidth="1"/>
    <col min="11023" max="11023" width="5.140625" style="223" customWidth="1"/>
    <col min="11024" max="11024" width="3.85546875" style="223" customWidth="1"/>
    <col min="11025" max="11025" width="2.85546875" style="223" customWidth="1"/>
    <col min="11026" max="11026" width="13.5703125" style="223" customWidth="1"/>
    <col min="11027" max="11027" width="15.28515625" style="223" customWidth="1"/>
    <col min="11028" max="11028" width="9" style="223"/>
    <col min="11029" max="11030" width="12.140625" style="223" customWidth="1"/>
    <col min="11031" max="11264" width="9" style="223"/>
    <col min="11265" max="11265" width="2.85546875" style="223" bestFit="1" customWidth="1"/>
    <col min="11266" max="11266" width="5.42578125" style="223" customWidth="1"/>
    <col min="11267" max="11267" width="8.42578125" style="223" customWidth="1"/>
    <col min="11268" max="11268" width="16.85546875" style="223" customWidth="1"/>
    <col min="11269" max="11269" width="8.28515625" style="223" customWidth="1"/>
    <col min="11270" max="11270" width="10.28515625" style="223" customWidth="1"/>
    <col min="11271" max="11271" width="12.85546875" style="223" customWidth="1"/>
    <col min="11272" max="11272" width="3.42578125" style="223" bestFit="1" customWidth="1"/>
    <col min="11273" max="11273" width="9" style="223"/>
    <col min="11274" max="11274" width="3.42578125" style="223" bestFit="1" customWidth="1"/>
    <col min="11275" max="11275" width="7.28515625" style="223" customWidth="1"/>
    <col min="11276" max="11276" width="3.42578125" style="223" bestFit="1" customWidth="1"/>
    <col min="11277" max="11277" width="11.42578125" style="223" customWidth="1"/>
    <col min="11278" max="11278" width="6.140625" style="223" customWidth="1"/>
    <col min="11279" max="11279" width="5.140625" style="223" customWidth="1"/>
    <col min="11280" max="11280" width="3.85546875" style="223" customWidth="1"/>
    <col min="11281" max="11281" width="2.85546875" style="223" customWidth="1"/>
    <col min="11282" max="11282" width="13.5703125" style="223" customWidth="1"/>
    <col min="11283" max="11283" width="15.28515625" style="223" customWidth="1"/>
    <col min="11284" max="11284" width="9" style="223"/>
    <col min="11285" max="11286" width="12.140625" style="223" customWidth="1"/>
    <col min="11287" max="11520" width="9" style="223"/>
    <col min="11521" max="11521" width="2.85546875" style="223" bestFit="1" customWidth="1"/>
    <col min="11522" max="11522" width="5.42578125" style="223" customWidth="1"/>
    <col min="11523" max="11523" width="8.42578125" style="223" customWidth="1"/>
    <col min="11524" max="11524" width="16.85546875" style="223" customWidth="1"/>
    <col min="11525" max="11525" width="8.28515625" style="223" customWidth="1"/>
    <col min="11526" max="11526" width="10.28515625" style="223" customWidth="1"/>
    <col min="11527" max="11527" width="12.85546875" style="223" customWidth="1"/>
    <col min="11528" max="11528" width="3.42578125" style="223" bestFit="1" customWidth="1"/>
    <col min="11529" max="11529" width="9" style="223"/>
    <col min="11530" max="11530" width="3.42578125" style="223" bestFit="1" customWidth="1"/>
    <col min="11531" max="11531" width="7.28515625" style="223" customWidth="1"/>
    <col min="11532" max="11532" width="3.42578125" style="223" bestFit="1" customWidth="1"/>
    <col min="11533" max="11533" width="11.42578125" style="223" customWidth="1"/>
    <col min="11534" max="11534" width="6.140625" style="223" customWidth="1"/>
    <col min="11535" max="11535" width="5.140625" style="223" customWidth="1"/>
    <col min="11536" max="11536" width="3.85546875" style="223" customWidth="1"/>
    <col min="11537" max="11537" width="2.85546875" style="223" customWidth="1"/>
    <col min="11538" max="11538" width="13.5703125" style="223" customWidth="1"/>
    <col min="11539" max="11539" width="15.28515625" style="223" customWidth="1"/>
    <col min="11540" max="11540" width="9" style="223"/>
    <col min="11541" max="11542" width="12.140625" style="223" customWidth="1"/>
    <col min="11543" max="11776" width="9" style="223"/>
    <col min="11777" max="11777" width="2.85546875" style="223" bestFit="1" customWidth="1"/>
    <col min="11778" max="11778" width="5.42578125" style="223" customWidth="1"/>
    <col min="11779" max="11779" width="8.42578125" style="223" customWidth="1"/>
    <col min="11780" max="11780" width="16.85546875" style="223" customWidth="1"/>
    <col min="11781" max="11781" width="8.28515625" style="223" customWidth="1"/>
    <col min="11782" max="11782" width="10.28515625" style="223" customWidth="1"/>
    <col min="11783" max="11783" width="12.85546875" style="223" customWidth="1"/>
    <col min="11784" max="11784" width="3.42578125" style="223" bestFit="1" customWidth="1"/>
    <col min="11785" max="11785" width="9" style="223"/>
    <col min="11786" max="11786" width="3.42578125" style="223" bestFit="1" customWidth="1"/>
    <col min="11787" max="11787" width="7.28515625" style="223" customWidth="1"/>
    <col min="11788" max="11788" width="3.42578125" style="223" bestFit="1" customWidth="1"/>
    <col min="11789" max="11789" width="11.42578125" style="223" customWidth="1"/>
    <col min="11790" max="11790" width="6.140625" style="223" customWidth="1"/>
    <col min="11791" max="11791" width="5.140625" style="223" customWidth="1"/>
    <col min="11792" max="11792" width="3.85546875" style="223" customWidth="1"/>
    <col min="11793" max="11793" width="2.85546875" style="223" customWidth="1"/>
    <col min="11794" max="11794" width="13.5703125" style="223" customWidth="1"/>
    <col min="11795" max="11795" width="15.28515625" style="223" customWidth="1"/>
    <col min="11796" max="11796" width="9" style="223"/>
    <col min="11797" max="11798" width="12.140625" style="223" customWidth="1"/>
    <col min="11799" max="12032" width="9" style="223"/>
    <col min="12033" max="12033" width="2.85546875" style="223" bestFit="1" customWidth="1"/>
    <col min="12034" max="12034" width="5.42578125" style="223" customWidth="1"/>
    <col min="12035" max="12035" width="8.42578125" style="223" customWidth="1"/>
    <col min="12036" max="12036" width="16.85546875" style="223" customWidth="1"/>
    <col min="12037" max="12037" width="8.28515625" style="223" customWidth="1"/>
    <col min="12038" max="12038" width="10.28515625" style="223" customWidth="1"/>
    <col min="12039" max="12039" width="12.85546875" style="223" customWidth="1"/>
    <col min="12040" max="12040" width="3.42578125" style="223" bestFit="1" customWidth="1"/>
    <col min="12041" max="12041" width="9" style="223"/>
    <col min="12042" max="12042" width="3.42578125" style="223" bestFit="1" customWidth="1"/>
    <col min="12043" max="12043" width="7.28515625" style="223" customWidth="1"/>
    <col min="12044" max="12044" width="3.42578125" style="223" bestFit="1" customWidth="1"/>
    <col min="12045" max="12045" width="11.42578125" style="223" customWidth="1"/>
    <col min="12046" max="12046" width="6.140625" style="223" customWidth="1"/>
    <col min="12047" max="12047" width="5.140625" style="223" customWidth="1"/>
    <col min="12048" max="12048" width="3.85546875" style="223" customWidth="1"/>
    <col min="12049" max="12049" width="2.85546875" style="223" customWidth="1"/>
    <col min="12050" max="12050" width="13.5703125" style="223" customWidth="1"/>
    <col min="12051" max="12051" width="15.28515625" style="223" customWidth="1"/>
    <col min="12052" max="12052" width="9" style="223"/>
    <col min="12053" max="12054" width="12.140625" style="223" customWidth="1"/>
    <col min="12055" max="12288" width="9" style="223"/>
    <col min="12289" max="12289" width="2.85546875" style="223" bestFit="1" customWidth="1"/>
    <col min="12290" max="12290" width="5.42578125" style="223" customWidth="1"/>
    <col min="12291" max="12291" width="8.42578125" style="223" customWidth="1"/>
    <col min="12292" max="12292" width="16.85546875" style="223" customWidth="1"/>
    <col min="12293" max="12293" width="8.28515625" style="223" customWidth="1"/>
    <col min="12294" max="12294" width="10.28515625" style="223" customWidth="1"/>
    <col min="12295" max="12295" width="12.85546875" style="223" customWidth="1"/>
    <col min="12296" max="12296" width="3.42578125" style="223" bestFit="1" customWidth="1"/>
    <col min="12297" max="12297" width="9" style="223"/>
    <col min="12298" max="12298" width="3.42578125" style="223" bestFit="1" customWidth="1"/>
    <col min="12299" max="12299" width="7.28515625" style="223" customWidth="1"/>
    <col min="12300" max="12300" width="3.42578125" style="223" bestFit="1" customWidth="1"/>
    <col min="12301" max="12301" width="11.42578125" style="223" customWidth="1"/>
    <col min="12302" max="12302" width="6.140625" style="223" customWidth="1"/>
    <col min="12303" max="12303" width="5.140625" style="223" customWidth="1"/>
    <col min="12304" max="12304" width="3.85546875" style="223" customWidth="1"/>
    <col min="12305" max="12305" width="2.85546875" style="223" customWidth="1"/>
    <col min="12306" max="12306" width="13.5703125" style="223" customWidth="1"/>
    <col min="12307" max="12307" width="15.28515625" style="223" customWidth="1"/>
    <col min="12308" max="12308" width="9" style="223"/>
    <col min="12309" max="12310" width="12.140625" style="223" customWidth="1"/>
    <col min="12311" max="12544" width="9" style="223"/>
    <col min="12545" max="12545" width="2.85546875" style="223" bestFit="1" customWidth="1"/>
    <col min="12546" max="12546" width="5.42578125" style="223" customWidth="1"/>
    <col min="12547" max="12547" width="8.42578125" style="223" customWidth="1"/>
    <col min="12548" max="12548" width="16.85546875" style="223" customWidth="1"/>
    <col min="12549" max="12549" width="8.28515625" style="223" customWidth="1"/>
    <col min="12550" max="12550" width="10.28515625" style="223" customWidth="1"/>
    <col min="12551" max="12551" width="12.85546875" style="223" customWidth="1"/>
    <col min="12552" max="12552" width="3.42578125" style="223" bestFit="1" customWidth="1"/>
    <col min="12553" max="12553" width="9" style="223"/>
    <col min="12554" max="12554" width="3.42578125" style="223" bestFit="1" customWidth="1"/>
    <col min="12555" max="12555" width="7.28515625" style="223" customWidth="1"/>
    <col min="12556" max="12556" width="3.42578125" style="223" bestFit="1" customWidth="1"/>
    <col min="12557" max="12557" width="11.42578125" style="223" customWidth="1"/>
    <col min="12558" max="12558" width="6.140625" style="223" customWidth="1"/>
    <col min="12559" max="12559" width="5.140625" style="223" customWidth="1"/>
    <col min="12560" max="12560" width="3.85546875" style="223" customWidth="1"/>
    <col min="12561" max="12561" width="2.85546875" style="223" customWidth="1"/>
    <col min="12562" max="12562" width="13.5703125" style="223" customWidth="1"/>
    <col min="12563" max="12563" width="15.28515625" style="223" customWidth="1"/>
    <col min="12564" max="12564" width="9" style="223"/>
    <col min="12565" max="12566" width="12.140625" style="223" customWidth="1"/>
    <col min="12567" max="12800" width="9" style="223"/>
    <col min="12801" max="12801" width="2.85546875" style="223" bestFit="1" customWidth="1"/>
    <col min="12802" max="12802" width="5.42578125" style="223" customWidth="1"/>
    <col min="12803" max="12803" width="8.42578125" style="223" customWidth="1"/>
    <col min="12804" max="12804" width="16.85546875" style="223" customWidth="1"/>
    <col min="12805" max="12805" width="8.28515625" style="223" customWidth="1"/>
    <col min="12806" max="12806" width="10.28515625" style="223" customWidth="1"/>
    <col min="12807" max="12807" width="12.85546875" style="223" customWidth="1"/>
    <col min="12808" max="12808" width="3.42578125" style="223" bestFit="1" customWidth="1"/>
    <col min="12809" max="12809" width="9" style="223"/>
    <col min="12810" max="12810" width="3.42578125" style="223" bestFit="1" customWidth="1"/>
    <col min="12811" max="12811" width="7.28515625" style="223" customWidth="1"/>
    <col min="12812" max="12812" width="3.42578125" style="223" bestFit="1" customWidth="1"/>
    <col min="12813" max="12813" width="11.42578125" style="223" customWidth="1"/>
    <col min="12814" max="12814" width="6.140625" style="223" customWidth="1"/>
    <col min="12815" max="12815" width="5.140625" style="223" customWidth="1"/>
    <col min="12816" max="12816" width="3.85546875" style="223" customWidth="1"/>
    <col min="12817" max="12817" width="2.85546875" style="223" customWidth="1"/>
    <col min="12818" max="12818" width="13.5703125" style="223" customWidth="1"/>
    <col min="12819" max="12819" width="15.28515625" style="223" customWidth="1"/>
    <col min="12820" max="12820" width="9" style="223"/>
    <col min="12821" max="12822" width="12.140625" style="223" customWidth="1"/>
    <col min="12823" max="13056" width="9" style="223"/>
    <col min="13057" max="13057" width="2.85546875" style="223" bestFit="1" customWidth="1"/>
    <col min="13058" max="13058" width="5.42578125" style="223" customWidth="1"/>
    <col min="13059" max="13059" width="8.42578125" style="223" customWidth="1"/>
    <col min="13060" max="13060" width="16.85546875" style="223" customWidth="1"/>
    <col min="13061" max="13061" width="8.28515625" style="223" customWidth="1"/>
    <col min="13062" max="13062" width="10.28515625" style="223" customWidth="1"/>
    <col min="13063" max="13063" width="12.85546875" style="223" customWidth="1"/>
    <col min="13064" max="13064" width="3.42578125" style="223" bestFit="1" customWidth="1"/>
    <col min="13065" max="13065" width="9" style="223"/>
    <col min="13066" max="13066" width="3.42578125" style="223" bestFit="1" customWidth="1"/>
    <col min="13067" max="13067" width="7.28515625" style="223" customWidth="1"/>
    <col min="13068" max="13068" width="3.42578125" style="223" bestFit="1" customWidth="1"/>
    <col min="13069" max="13069" width="11.42578125" style="223" customWidth="1"/>
    <col min="13070" max="13070" width="6.140625" style="223" customWidth="1"/>
    <col min="13071" max="13071" width="5.140625" style="223" customWidth="1"/>
    <col min="13072" max="13072" width="3.85546875" style="223" customWidth="1"/>
    <col min="13073" max="13073" width="2.85546875" style="223" customWidth="1"/>
    <col min="13074" max="13074" width="13.5703125" style="223" customWidth="1"/>
    <col min="13075" max="13075" width="15.28515625" style="223" customWidth="1"/>
    <col min="13076" max="13076" width="9" style="223"/>
    <col min="13077" max="13078" width="12.140625" style="223" customWidth="1"/>
    <col min="13079" max="13312" width="9" style="223"/>
    <col min="13313" max="13313" width="2.85546875" style="223" bestFit="1" customWidth="1"/>
    <col min="13314" max="13314" width="5.42578125" style="223" customWidth="1"/>
    <col min="13315" max="13315" width="8.42578125" style="223" customWidth="1"/>
    <col min="13316" max="13316" width="16.85546875" style="223" customWidth="1"/>
    <col min="13317" max="13317" width="8.28515625" style="223" customWidth="1"/>
    <col min="13318" max="13318" width="10.28515625" style="223" customWidth="1"/>
    <col min="13319" max="13319" width="12.85546875" style="223" customWidth="1"/>
    <col min="13320" max="13320" width="3.42578125" style="223" bestFit="1" customWidth="1"/>
    <col min="13321" max="13321" width="9" style="223"/>
    <col min="13322" max="13322" width="3.42578125" style="223" bestFit="1" customWidth="1"/>
    <col min="13323" max="13323" width="7.28515625" style="223" customWidth="1"/>
    <col min="13324" max="13324" width="3.42578125" style="223" bestFit="1" customWidth="1"/>
    <col min="13325" max="13325" width="11.42578125" style="223" customWidth="1"/>
    <col min="13326" max="13326" width="6.140625" style="223" customWidth="1"/>
    <col min="13327" max="13327" width="5.140625" style="223" customWidth="1"/>
    <col min="13328" max="13328" width="3.85546875" style="223" customWidth="1"/>
    <col min="13329" max="13329" width="2.85546875" style="223" customWidth="1"/>
    <col min="13330" max="13330" width="13.5703125" style="223" customWidth="1"/>
    <col min="13331" max="13331" width="15.28515625" style="223" customWidth="1"/>
    <col min="13332" max="13332" width="9" style="223"/>
    <col min="13333" max="13334" width="12.140625" style="223" customWidth="1"/>
    <col min="13335" max="13568" width="9" style="223"/>
    <col min="13569" max="13569" width="2.85546875" style="223" bestFit="1" customWidth="1"/>
    <col min="13570" max="13570" width="5.42578125" style="223" customWidth="1"/>
    <col min="13571" max="13571" width="8.42578125" style="223" customWidth="1"/>
    <col min="13572" max="13572" width="16.85546875" style="223" customWidth="1"/>
    <col min="13573" max="13573" width="8.28515625" style="223" customWidth="1"/>
    <col min="13574" max="13574" width="10.28515625" style="223" customWidth="1"/>
    <col min="13575" max="13575" width="12.85546875" style="223" customWidth="1"/>
    <col min="13576" max="13576" width="3.42578125" style="223" bestFit="1" customWidth="1"/>
    <col min="13577" max="13577" width="9" style="223"/>
    <col min="13578" max="13578" width="3.42578125" style="223" bestFit="1" customWidth="1"/>
    <col min="13579" max="13579" width="7.28515625" style="223" customWidth="1"/>
    <col min="13580" max="13580" width="3.42578125" style="223" bestFit="1" customWidth="1"/>
    <col min="13581" max="13581" width="11.42578125" style="223" customWidth="1"/>
    <col min="13582" max="13582" width="6.140625" style="223" customWidth="1"/>
    <col min="13583" max="13583" width="5.140625" style="223" customWidth="1"/>
    <col min="13584" max="13584" width="3.85546875" style="223" customWidth="1"/>
    <col min="13585" max="13585" width="2.85546875" style="223" customWidth="1"/>
    <col min="13586" max="13586" width="13.5703125" style="223" customWidth="1"/>
    <col min="13587" max="13587" width="15.28515625" style="223" customWidth="1"/>
    <col min="13588" max="13588" width="9" style="223"/>
    <col min="13589" max="13590" width="12.140625" style="223" customWidth="1"/>
    <col min="13591" max="13824" width="9" style="223"/>
    <col min="13825" max="13825" width="2.85546875" style="223" bestFit="1" customWidth="1"/>
    <col min="13826" max="13826" width="5.42578125" style="223" customWidth="1"/>
    <col min="13827" max="13827" width="8.42578125" style="223" customWidth="1"/>
    <col min="13828" max="13828" width="16.85546875" style="223" customWidth="1"/>
    <col min="13829" max="13829" width="8.28515625" style="223" customWidth="1"/>
    <col min="13830" max="13830" width="10.28515625" style="223" customWidth="1"/>
    <col min="13831" max="13831" width="12.85546875" style="223" customWidth="1"/>
    <col min="13832" max="13832" width="3.42578125" style="223" bestFit="1" customWidth="1"/>
    <col min="13833" max="13833" width="9" style="223"/>
    <col min="13834" max="13834" width="3.42578125" style="223" bestFit="1" customWidth="1"/>
    <col min="13835" max="13835" width="7.28515625" style="223" customWidth="1"/>
    <col min="13836" max="13836" width="3.42578125" style="223" bestFit="1" customWidth="1"/>
    <col min="13837" max="13837" width="11.42578125" style="223" customWidth="1"/>
    <col min="13838" max="13838" width="6.140625" style="223" customWidth="1"/>
    <col min="13839" max="13839" width="5.140625" style="223" customWidth="1"/>
    <col min="13840" max="13840" width="3.85546875" style="223" customWidth="1"/>
    <col min="13841" max="13841" width="2.85546875" style="223" customWidth="1"/>
    <col min="13842" max="13842" width="13.5703125" style="223" customWidth="1"/>
    <col min="13843" max="13843" width="15.28515625" style="223" customWidth="1"/>
    <col min="13844" max="13844" width="9" style="223"/>
    <col min="13845" max="13846" width="12.140625" style="223" customWidth="1"/>
    <col min="13847" max="14080" width="9" style="223"/>
    <col min="14081" max="14081" width="2.85546875" style="223" bestFit="1" customWidth="1"/>
    <col min="14082" max="14082" width="5.42578125" style="223" customWidth="1"/>
    <col min="14083" max="14083" width="8.42578125" style="223" customWidth="1"/>
    <col min="14084" max="14084" width="16.85546875" style="223" customWidth="1"/>
    <col min="14085" max="14085" width="8.28515625" style="223" customWidth="1"/>
    <col min="14086" max="14086" width="10.28515625" style="223" customWidth="1"/>
    <col min="14087" max="14087" width="12.85546875" style="223" customWidth="1"/>
    <col min="14088" max="14088" width="3.42578125" style="223" bestFit="1" customWidth="1"/>
    <col min="14089" max="14089" width="9" style="223"/>
    <col min="14090" max="14090" width="3.42578125" style="223" bestFit="1" customWidth="1"/>
    <col min="14091" max="14091" width="7.28515625" style="223" customWidth="1"/>
    <col min="14092" max="14092" width="3.42578125" style="223" bestFit="1" customWidth="1"/>
    <col min="14093" max="14093" width="11.42578125" style="223" customWidth="1"/>
    <col min="14094" max="14094" width="6.140625" style="223" customWidth="1"/>
    <col min="14095" max="14095" width="5.140625" style="223" customWidth="1"/>
    <col min="14096" max="14096" width="3.85546875" style="223" customWidth="1"/>
    <col min="14097" max="14097" width="2.85546875" style="223" customWidth="1"/>
    <col min="14098" max="14098" width="13.5703125" style="223" customWidth="1"/>
    <col min="14099" max="14099" width="15.28515625" style="223" customWidth="1"/>
    <col min="14100" max="14100" width="9" style="223"/>
    <col min="14101" max="14102" width="12.140625" style="223" customWidth="1"/>
    <col min="14103" max="14336" width="9" style="223"/>
    <col min="14337" max="14337" width="2.85546875" style="223" bestFit="1" customWidth="1"/>
    <col min="14338" max="14338" width="5.42578125" style="223" customWidth="1"/>
    <col min="14339" max="14339" width="8.42578125" style="223" customWidth="1"/>
    <col min="14340" max="14340" width="16.85546875" style="223" customWidth="1"/>
    <col min="14341" max="14341" width="8.28515625" style="223" customWidth="1"/>
    <col min="14342" max="14342" width="10.28515625" style="223" customWidth="1"/>
    <col min="14343" max="14343" width="12.85546875" style="223" customWidth="1"/>
    <col min="14344" max="14344" width="3.42578125" style="223" bestFit="1" customWidth="1"/>
    <col min="14345" max="14345" width="9" style="223"/>
    <col min="14346" max="14346" width="3.42578125" style="223" bestFit="1" customWidth="1"/>
    <col min="14347" max="14347" width="7.28515625" style="223" customWidth="1"/>
    <col min="14348" max="14348" width="3.42578125" style="223" bestFit="1" customWidth="1"/>
    <col min="14349" max="14349" width="11.42578125" style="223" customWidth="1"/>
    <col min="14350" max="14350" width="6.140625" style="223" customWidth="1"/>
    <col min="14351" max="14351" width="5.140625" style="223" customWidth="1"/>
    <col min="14352" max="14352" width="3.85546875" style="223" customWidth="1"/>
    <col min="14353" max="14353" width="2.85546875" style="223" customWidth="1"/>
    <col min="14354" max="14354" width="13.5703125" style="223" customWidth="1"/>
    <col min="14355" max="14355" width="15.28515625" style="223" customWidth="1"/>
    <col min="14356" max="14356" width="9" style="223"/>
    <col min="14357" max="14358" width="12.140625" style="223" customWidth="1"/>
    <col min="14359" max="14592" width="9" style="223"/>
    <col min="14593" max="14593" width="2.85546875" style="223" bestFit="1" customWidth="1"/>
    <col min="14594" max="14594" width="5.42578125" style="223" customWidth="1"/>
    <col min="14595" max="14595" width="8.42578125" style="223" customWidth="1"/>
    <col min="14596" max="14596" width="16.85546875" style="223" customWidth="1"/>
    <col min="14597" max="14597" width="8.28515625" style="223" customWidth="1"/>
    <col min="14598" max="14598" width="10.28515625" style="223" customWidth="1"/>
    <col min="14599" max="14599" width="12.85546875" style="223" customWidth="1"/>
    <col min="14600" max="14600" width="3.42578125" style="223" bestFit="1" customWidth="1"/>
    <col min="14601" max="14601" width="9" style="223"/>
    <col min="14602" max="14602" width="3.42578125" style="223" bestFit="1" customWidth="1"/>
    <col min="14603" max="14603" width="7.28515625" style="223" customWidth="1"/>
    <col min="14604" max="14604" width="3.42578125" style="223" bestFit="1" customWidth="1"/>
    <col min="14605" max="14605" width="11.42578125" style="223" customWidth="1"/>
    <col min="14606" max="14606" width="6.140625" style="223" customWidth="1"/>
    <col min="14607" max="14607" width="5.140625" style="223" customWidth="1"/>
    <col min="14608" max="14608" width="3.85546875" style="223" customWidth="1"/>
    <col min="14609" max="14609" width="2.85546875" style="223" customWidth="1"/>
    <col min="14610" max="14610" width="13.5703125" style="223" customWidth="1"/>
    <col min="14611" max="14611" width="15.28515625" style="223" customWidth="1"/>
    <col min="14612" max="14612" width="9" style="223"/>
    <col min="14613" max="14614" width="12.140625" style="223" customWidth="1"/>
    <col min="14615" max="14848" width="9" style="223"/>
    <col min="14849" max="14849" width="2.85546875" style="223" bestFit="1" customWidth="1"/>
    <col min="14850" max="14850" width="5.42578125" style="223" customWidth="1"/>
    <col min="14851" max="14851" width="8.42578125" style="223" customWidth="1"/>
    <col min="14852" max="14852" width="16.85546875" style="223" customWidth="1"/>
    <col min="14853" max="14853" width="8.28515625" style="223" customWidth="1"/>
    <col min="14854" max="14854" width="10.28515625" style="223" customWidth="1"/>
    <col min="14855" max="14855" width="12.85546875" style="223" customWidth="1"/>
    <col min="14856" max="14856" width="3.42578125" style="223" bestFit="1" customWidth="1"/>
    <col min="14857" max="14857" width="9" style="223"/>
    <col min="14858" max="14858" width="3.42578125" style="223" bestFit="1" customWidth="1"/>
    <col min="14859" max="14859" width="7.28515625" style="223" customWidth="1"/>
    <col min="14860" max="14860" width="3.42578125" style="223" bestFit="1" customWidth="1"/>
    <col min="14861" max="14861" width="11.42578125" style="223" customWidth="1"/>
    <col min="14862" max="14862" width="6.140625" style="223" customWidth="1"/>
    <col min="14863" max="14863" width="5.140625" style="223" customWidth="1"/>
    <col min="14864" max="14864" width="3.85546875" style="223" customWidth="1"/>
    <col min="14865" max="14865" width="2.85546875" style="223" customWidth="1"/>
    <col min="14866" max="14866" width="13.5703125" style="223" customWidth="1"/>
    <col min="14867" max="14867" width="15.28515625" style="223" customWidth="1"/>
    <col min="14868" max="14868" width="9" style="223"/>
    <col min="14869" max="14870" width="12.140625" style="223" customWidth="1"/>
    <col min="14871" max="15104" width="9" style="223"/>
    <col min="15105" max="15105" width="2.85546875" style="223" bestFit="1" customWidth="1"/>
    <col min="15106" max="15106" width="5.42578125" style="223" customWidth="1"/>
    <col min="15107" max="15107" width="8.42578125" style="223" customWidth="1"/>
    <col min="15108" max="15108" width="16.85546875" style="223" customWidth="1"/>
    <col min="15109" max="15109" width="8.28515625" style="223" customWidth="1"/>
    <col min="15110" max="15110" width="10.28515625" style="223" customWidth="1"/>
    <col min="15111" max="15111" width="12.85546875" style="223" customWidth="1"/>
    <col min="15112" max="15112" width="3.42578125" style="223" bestFit="1" customWidth="1"/>
    <col min="15113" max="15113" width="9" style="223"/>
    <col min="15114" max="15114" width="3.42578125" style="223" bestFit="1" customWidth="1"/>
    <col min="15115" max="15115" width="7.28515625" style="223" customWidth="1"/>
    <col min="15116" max="15116" width="3.42578125" style="223" bestFit="1" customWidth="1"/>
    <col min="15117" max="15117" width="11.42578125" style="223" customWidth="1"/>
    <col min="15118" max="15118" width="6.140625" style="223" customWidth="1"/>
    <col min="15119" max="15119" width="5.140625" style="223" customWidth="1"/>
    <col min="15120" max="15120" width="3.85546875" style="223" customWidth="1"/>
    <col min="15121" max="15121" width="2.85546875" style="223" customWidth="1"/>
    <col min="15122" max="15122" width="13.5703125" style="223" customWidth="1"/>
    <col min="15123" max="15123" width="15.28515625" style="223" customWidth="1"/>
    <col min="15124" max="15124" width="9" style="223"/>
    <col min="15125" max="15126" width="12.140625" style="223" customWidth="1"/>
    <col min="15127" max="15360" width="9" style="223"/>
    <col min="15361" max="15361" width="2.85546875" style="223" bestFit="1" customWidth="1"/>
    <col min="15362" max="15362" width="5.42578125" style="223" customWidth="1"/>
    <col min="15363" max="15363" width="8.42578125" style="223" customWidth="1"/>
    <col min="15364" max="15364" width="16.85546875" style="223" customWidth="1"/>
    <col min="15365" max="15365" width="8.28515625" style="223" customWidth="1"/>
    <col min="15366" max="15366" width="10.28515625" style="223" customWidth="1"/>
    <col min="15367" max="15367" width="12.85546875" style="223" customWidth="1"/>
    <col min="15368" max="15368" width="3.42578125" style="223" bestFit="1" customWidth="1"/>
    <col min="15369" max="15369" width="9" style="223"/>
    <col min="15370" max="15370" width="3.42578125" style="223" bestFit="1" customWidth="1"/>
    <col min="15371" max="15371" width="7.28515625" style="223" customWidth="1"/>
    <col min="15372" max="15372" width="3.42578125" style="223" bestFit="1" customWidth="1"/>
    <col min="15373" max="15373" width="11.42578125" style="223" customWidth="1"/>
    <col min="15374" max="15374" width="6.140625" style="223" customWidth="1"/>
    <col min="15375" max="15375" width="5.140625" style="223" customWidth="1"/>
    <col min="15376" max="15376" width="3.85546875" style="223" customWidth="1"/>
    <col min="15377" max="15377" width="2.85546875" style="223" customWidth="1"/>
    <col min="15378" max="15378" width="13.5703125" style="223" customWidth="1"/>
    <col min="15379" max="15379" width="15.28515625" style="223" customWidth="1"/>
    <col min="15380" max="15380" width="9" style="223"/>
    <col min="15381" max="15382" width="12.140625" style="223" customWidth="1"/>
    <col min="15383" max="15616" width="9" style="223"/>
    <col min="15617" max="15617" width="2.85546875" style="223" bestFit="1" customWidth="1"/>
    <col min="15618" max="15618" width="5.42578125" style="223" customWidth="1"/>
    <col min="15619" max="15619" width="8.42578125" style="223" customWidth="1"/>
    <col min="15620" max="15620" width="16.85546875" style="223" customWidth="1"/>
    <col min="15621" max="15621" width="8.28515625" style="223" customWidth="1"/>
    <col min="15622" max="15622" width="10.28515625" style="223" customWidth="1"/>
    <col min="15623" max="15623" width="12.85546875" style="223" customWidth="1"/>
    <col min="15624" max="15624" width="3.42578125" style="223" bestFit="1" customWidth="1"/>
    <col min="15625" max="15625" width="9" style="223"/>
    <col min="15626" max="15626" width="3.42578125" style="223" bestFit="1" customWidth="1"/>
    <col min="15627" max="15627" width="7.28515625" style="223" customWidth="1"/>
    <col min="15628" max="15628" width="3.42578125" style="223" bestFit="1" customWidth="1"/>
    <col min="15629" max="15629" width="11.42578125" style="223" customWidth="1"/>
    <col min="15630" max="15630" width="6.140625" style="223" customWidth="1"/>
    <col min="15631" max="15631" width="5.140625" style="223" customWidth="1"/>
    <col min="15632" max="15632" width="3.85546875" style="223" customWidth="1"/>
    <col min="15633" max="15633" width="2.85546875" style="223" customWidth="1"/>
    <col min="15634" max="15634" width="13.5703125" style="223" customWidth="1"/>
    <col min="15635" max="15635" width="15.28515625" style="223" customWidth="1"/>
    <col min="15636" max="15636" width="9" style="223"/>
    <col min="15637" max="15638" width="12.140625" style="223" customWidth="1"/>
    <col min="15639" max="15872" width="9" style="223"/>
    <col min="15873" max="15873" width="2.85546875" style="223" bestFit="1" customWidth="1"/>
    <col min="15874" max="15874" width="5.42578125" style="223" customWidth="1"/>
    <col min="15875" max="15875" width="8.42578125" style="223" customWidth="1"/>
    <col min="15876" max="15876" width="16.85546875" style="223" customWidth="1"/>
    <col min="15877" max="15877" width="8.28515625" style="223" customWidth="1"/>
    <col min="15878" max="15878" width="10.28515625" style="223" customWidth="1"/>
    <col min="15879" max="15879" width="12.85546875" style="223" customWidth="1"/>
    <col min="15880" max="15880" width="3.42578125" style="223" bestFit="1" customWidth="1"/>
    <col min="15881" max="15881" width="9" style="223"/>
    <col min="15882" max="15882" width="3.42578125" style="223" bestFit="1" customWidth="1"/>
    <col min="15883" max="15883" width="7.28515625" style="223" customWidth="1"/>
    <col min="15884" max="15884" width="3.42578125" style="223" bestFit="1" customWidth="1"/>
    <col min="15885" max="15885" width="11.42578125" style="223" customWidth="1"/>
    <col min="15886" max="15886" width="6.140625" style="223" customWidth="1"/>
    <col min="15887" max="15887" width="5.140625" style="223" customWidth="1"/>
    <col min="15888" max="15888" width="3.85546875" style="223" customWidth="1"/>
    <col min="15889" max="15889" width="2.85546875" style="223" customWidth="1"/>
    <col min="15890" max="15890" width="13.5703125" style="223" customWidth="1"/>
    <col min="15891" max="15891" width="15.28515625" style="223" customWidth="1"/>
    <col min="15892" max="15892" width="9" style="223"/>
    <col min="15893" max="15894" width="12.140625" style="223" customWidth="1"/>
    <col min="15895" max="16128" width="9" style="223"/>
    <col min="16129" max="16129" width="2.85546875" style="223" bestFit="1" customWidth="1"/>
    <col min="16130" max="16130" width="5.42578125" style="223" customWidth="1"/>
    <col min="16131" max="16131" width="8.42578125" style="223" customWidth="1"/>
    <col min="16132" max="16132" width="16.85546875" style="223" customWidth="1"/>
    <col min="16133" max="16133" width="8.28515625" style="223" customWidth="1"/>
    <col min="16134" max="16134" width="10.28515625" style="223" customWidth="1"/>
    <col min="16135" max="16135" width="12.85546875" style="223" customWidth="1"/>
    <col min="16136" max="16136" width="3.42578125" style="223" bestFit="1" customWidth="1"/>
    <col min="16137" max="16137" width="9" style="223"/>
    <col min="16138" max="16138" width="3.42578125" style="223" bestFit="1" customWidth="1"/>
    <col min="16139" max="16139" width="7.28515625" style="223" customWidth="1"/>
    <col min="16140" max="16140" width="3.42578125" style="223" bestFit="1" customWidth="1"/>
    <col min="16141" max="16141" width="11.42578125" style="223" customWidth="1"/>
    <col min="16142" max="16142" width="6.140625" style="223" customWidth="1"/>
    <col min="16143" max="16143" width="5.140625" style="223" customWidth="1"/>
    <col min="16144" max="16144" width="3.85546875" style="223" customWidth="1"/>
    <col min="16145" max="16145" width="2.85546875" style="223" customWidth="1"/>
    <col min="16146" max="16146" width="13.5703125" style="223" customWidth="1"/>
    <col min="16147" max="16147" width="15.28515625" style="223" customWidth="1"/>
    <col min="16148" max="16148" width="9" style="223"/>
    <col min="16149" max="16150" width="12.140625" style="223" customWidth="1"/>
    <col min="16151" max="16384" width="9" style="223"/>
  </cols>
  <sheetData>
    <row r="1" spans="1:29" ht="18.75" customHeight="1">
      <c r="A1" s="373" t="s">
        <v>100</v>
      </c>
      <c r="B1" s="376" t="s">
        <v>58</v>
      </c>
      <c r="C1" s="215"/>
      <c r="D1" s="216"/>
      <c r="E1" s="215"/>
      <c r="F1" s="215"/>
      <c r="G1" s="217"/>
      <c r="H1" s="215"/>
      <c r="I1" s="218"/>
      <c r="J1" s="219"/>
      <c r="K1" s="219"/>
      <c r="L1" s="220"/>
      <c r="M1" s="221"/>
      <c r="N1" s="221"/>
      <c r="O1" s="221"/>
      <c r="P1" s="221"/>
      <c r="Q1" s="222"/>
    </row>
    <row r="2" spans="1:29" ht="33.75">
      <c r="A2" s="374"/>
      <c r="B2" s="377"/>
      <c r="C2" s="224" t="s">
        <v>101</v>
      </c>
      <c r="D2" s="224"/>
      <c r="E2" s="224"/>
      <c r="F2" s="225"/>
      <c r="G2" s="226"/>
      <c r="H2" s="225"/>
      <c r="I2" s="227"/>
      <c r="J2" s="228"/>
      <c r="K2" s="228"/>
      <c r="L2" s="229"/>
      <c r="M2" s="230" t="s">
        <v>60</v>
      </c>
      <c r="N2" s="379"/>
      <c r="O2" s="380"/>
      <c r="P2" s="380"/>
      <c r="Q2" s="231"/>
    </row>
    <row r="3" spans="1:29" ht="18.75" customHeight="1" thickBot="1">
      <c r="A3" s="375"/>
      <c r="B3" s="378"/>
      <c r="C3" s="232"/>
      <c r="D3" s="232" t="s">
        <v>61</v>
      </c>
      <c r="E3" s="232"/>
      <c r="F3" s="232"/>
      <c r="G3" s="233"/>
      <c r="H3" s="232"/>
      <c r="I3" s="233"/>
      <c r="J3" s="232"/>
      <c r="K3" s="232"/>
      <c r="L3" s="234"/>
      <c r="M3" s="235"/>
      <c r="N3" s="235"/>
      <c r="O3" s="235"/>
      <c r="P3" s="235"/>
      <c r="Q3" s="236"/>
    </row>
    <row r="4" spans="1:29" ht="24" customHeight="1">
      <c r="A4" s="237"/>
      <c r="B4" s="238"/>
      <c r="C4" s="238"/>
      <c r="D4" s="238"/>
      <c r="E4" s="238"/>
      <c r="F4" s="238"/>
      <c r="G4" s="239"/>
      <c r="H4" s="238"/>
      <c r="I4" s="239"/>
      <c r="J4" s="238"/>
      <c r="K4" s="238"/>
      <c r="L4" s="238"/>
      <c r="M4" s="238"/>
      <c r="N4" s="238"/>
      <c r="O4" s="238"/>
      <c r="P4" s="238"/>
      <c r="Q4" s="240"/>
    </row>
    <row r="5" spans="1:29" ht="24" customHeight="1">
      <c r="A5" s="241" t="s">
        <v>102</v>
      </c>
      <c r="B5" s="242"/>
      <c r="C5" s="242"/>
      <c r="D5" s="242"/>
      <c r="E5" s="242"/>
      <c r="F5" s="242"/>
      <c r="G5" s="243"/>
      <c r="H5" s="242"/>
      <c r="I5" s="243"/>
      <c r="J5" s="242"/>
      <c r="K5" s="242"/>
      <c r="L5" s="242"/>
      <c r="M5" s="242"/>
      <c r="N5" s="242"/>
      <c r="O5" s="242"/>
      <c r="P5" s="242"/>
      <c r="Q5" s="244"/>
    </row>
    <row r="6" spans="1:29" ht="22.5" customHeight="1">
      <c r="A6" s="241" t="s">
        <v>103</v>
      </c>
      <c r="B6" s="242"/>
      <c r="C6" s="242"/>
      <c r="D6" s="242"/>
      <c r="E6" s="242"/>
      <c r="F6" s="242"/>
      <c r="G6" s="243"/>
      <c r="H6" s="242"/>
      <c r="I6" s="243"/>
      <c r="J6" s="242"/>
      <c r="K6" s="242"/>
      <c r="L6" s="242"/>
      <c r="M6" s="242"/>
      <c r="N6" s="242"/>
      <c r="O6" s="242"/>
      <c r="P6" s="242"/>
      <c r="Q6" s="244"/>
    </row>
    <row r="7" spans="1:29" s="247" customFormat="1" ht="22.5" customHeight="1" thickBot="1">
      <c r="A7" s="241"/>
      <c r="B7" s="245"/>
      <c r="C7" s="245"/>
      <c r="D7" s="245"/>
      <c r="E7" s="245"/>
      <c r="F7" s="245"/>
      <c r="G7" s="246"/>
      <c r="H7" s="245"/>
      <c r="I7" s="246"/>
      <c r="J7" s="245"/>
      <c r="K7" s="245"/>
      <c r="L7" s="245"/>
      <c r="M7" s="245"/>
      <c r="N7" s="245"/>
      <c r="O7" s="245"/>
      <c r="P7" s="245"/>
      <c r="Q7" s="244"/>
    </row>
    <row r="8" spans="1:29" s="251" customFormat="1" ht="22.5" customHeight="1">
      <c r="A8" s="241"/>
      <c r="B8" s="381" t="s">
        <v>104</v>
      </c>
      <c r="C8" s="382"/>
      <c r="D8" s="248" t="s">
        <v>19</v>
      </c>
      <c r="E8" s="248"/>
      <c r="F8" s="248" t="s">
        <v>105</v>
      </c>
      <c r="G8" s="249" t="s">
        <v>106</v>
      </c>
      <c r="H8" s="382" t="s">
        <v>107</v>
      </c>
      <c r="I8" s="382"/>
      <c r="J8" s="383" t="s">
        <v>108</v>
      </c>
      <c r="K8" s="384"/>
      <c r="L8" s="384"/>
      <c r="M8" s="384"/>
      <c r="N8" s="384"/>
      <c r="O8" s="384"/>
      <c r="P8" s="385"/>
      <c r="Q8" s="244"/>
      <c r="R8" s="250"/>
      <c r="S8" s="250"/>
      <c r="T8" s="250"/>
      <c r="U8" s="250"/>
      <c r="V8" s="250"/>
    </row>
    <row r="9" spans="1:29" s="257" customFormat="1" ht="22.5" customHeight="1" thickBot="1">
      <c r="A9" s="241"/>
      <c r="B9" s="368" t="s">
        <v>68</v>
      </c>
      <c r="C9" s="369"/>
      <c r="D9" s="252" t="s">
        <v>69</v>
      </c>
      <c r="E9" s="252" t="s">
        <v>70</v>
      </c>
      <c r="F9" s="252" t="s">
        <v>71</v>
      </c>
      <c r="G9" s="253" t="s">
        <v>72</v>
      </c>
      <c r="H9" s="369" t="s">
        <v>73</v>
      </c>
      <c r="I9" s="369" t="s">
        <v>74</v>
      </c>
      <c r="J9" s="370" t="s">
        <v>75</v>
      </c>
      <c r="K9" s="371"/>
      <c r="L9" s="371"/>
      <c r="M9" s="371"/>
      <c r="N9" s="371"/>
      <c r="O9" s="371"/>
      <c r="P9" s="372"/>
      <c r="Q9" s="244"/>
      <c r="R9" s="254"/>
      <c r="S9" s="254"/>
      <c r="T9" s="254"/>
      <c r="U9" s="255"/>
      <c r="V9" s="182"/>
      <c r="W9" s="256"/>
      <c r="X9" s="256"/>
    </row>
    <row r="10" spans="1:29" s="247" customFormat="1" ht="25.5" customHeight="1">
      <c r="A10" s="241"/>
      <c r="B10" s="128" t="s">
        <v>76</v>
      </c>
      <c r="C10" s="129"/>
      <c r="D10" s="130" t="s">
        <v>77</v>
      </c>
      <c r="E10" s="130" t="s">
        <v>78</v>
      </c>
      <c r="F10" s="131">
        <v>200</v>
      </c>
      <c r="G10" s="132" t="s">
        <v>79</v>
      </c>
      <c r="H10" s="132" t="s">
        <v>80</v>
      </c>
      <c r="I10" s="133"/>
      <c r="J10" s="134" t="s">
        <v>81</v>
      </c>
      <c r="K10" s="135"/>
      <c r="L10" s="135"/>
      <c r="M10" s="135"/>
      <c r="N10" s="135"/>
      <c r="O10" s="135"/>
      <c r="P10" s="136"/>
      <c r="Q10" s="244"/>
      <c r="R10" s="182"/>
      <c r="S10" s="182"/>
      <c r="T10" s="182"/>
      <c r="U10" s="182"/>
      <c r="V10" s="182"/>
      <c r="W10" s="182"/>
      <c r="X10" s="254"/>
      <c r="Y10" s="254"/>
      <c r="Z10" s="182"/>
      <c r="AA10" s="182"/>
      <c r="AB10" s="255"/>
      <c r="AC10" s="258"/>
    </row>
    <row r="11" spans="1:29" s="247" customFormat="1" ht="25.5" customHeight="1">
      <c r="A11" s="241"/>
      <c r="B11" s="128" t="s">
        <v>82</v>
      </c>
      <c r="C11" s="129"/>
      <c r="D11" s="130" t="s">
        <v>77</v>
      </c>
      <c r="E11" s="130" t="s">
        <v>83</v>
      </c>
      <c r="F11" s="131">
        <v>200</v>
      </c>
      <c r="G11" s="132" t="s">
        <v>84</v>
      </c>
      <c r="H11" s="132" t="s">
        <v>85</v>
      </c>
      <c r="I11" s="133"/>
      <c r="J11" s="134" t="s">
        <v>81</v>
      </c>
      <c r="K11" s="135"/>
      <c r="L11" s="135"/>
      <c r="M11" s="135"/>
      <c r="N11" s="135"/>
      <c r="O11" s="135"/>
      <c r="P11" s="136"/>
      <c r="Q11" s="244"/>
      <c r="R11" s="182"/>
      <c r="S11" s="182"/>
      <c r="T11" s="182"/>
      <c r="U11" s="182"/>
      <c r="V11" s="182"/>
      <c r="W11" s="182"/>
      <c r="X11" s="254"/>
      <c r="Y11" s="254"/>
      <c r="Z11" s="182"/>
      <c r="AA11" s="182"/>
      <c r="AB11" s="255"/>
      <c r="AC11" s="258"/>
    </row>
    <row r="12" spans="1:29" s="247" customFormat="1" ht="25.5" customHeight="1">
      <c r="A12" s="241"/>
      <c r="B12" s="128" t="s">
        <v>86</v>
      </c>
      <c r="C12" s="129"/>
      <c r="D12" s="130" t="s">
        <v>77</v>
      </c>
      <c r="E12" s="130" t="s">
        <v>83</v>
      </c>
      <c r="F12" s="131">
        <v>300</v>
      </c>
      <c r="G12" s="132" t="s">
        <v>87</v>
      </c>
      <c r="H12" s="132" t="s">
        <v>88</v>
      </c>
      <c r="I12" s="133"/>
      <c r="J12" s="134" t="s">
        <v>81</v>
      </c>
      <c r="K12" s="135"/>
      <c r="L12" s="135"/>
      <c r="M12" s="135"/>
      <c r="N12" s="135"/>
      <c r="O12" s="135"/>
      <c r="P12" s="136"/>
      <c r="Q12" s="244"/>
      <c r="R12" s="182"/>
      <c r="S12" s="182"/>
      <c r="T12" s="182"/>
      <c r="U12" s="182"/>
      <c r="V12" s="182"/>
      <c r="W12" s="182"/>
      <c r="X12" s="254"/>
      <c r="Y12" s="254"/>
      <c r="Z12" s="182"/>
      <c r="AA12" s="182"/>
      <c r="AB12" s="255"/>
      <c r="AC12" s="258"/>
    </row>
    <row r="13" spans="1:29" s="247" customFormat="1" ht="25.5" customHeight="1">
      <c r="A13" s="241"/>
      <c r="B13" s="128"/>
      <c r="C13" s="129"/>
      <c r="D13" s="137" t="s">
        <v>89</v>
      </c>
      <c r="E13" s="137"/>
      <c r="F13" s="138">
        <f>SUM(F10:F12)</f>
        <v>700</v>
      </c>
      <c r="G13" s="132"/>
      <c r="H13" s="139"/>
      <c r="I13" s="133"/>
      <c r="J13" s="134"/>
      <c r="K13" s="135"/>
      <c r="L13" s="135"/>
      <c r="M13" s="135"/>
      <c r="N13" s="135"/>
      <c r="O13" s="135"/>
      <c r="P13" s="136"/>
      <c r="Q13" s="244"/>
      <c r="R13" s="182"/>
      <c r="S13" s="182"/>
      <c r="T13" s="182"/>
      <c r="U13" s="182"/>
      <c r="V13" s="182"/>
      <c r="W13" s="182"/>
      <c r="X13" s="254"/>
      <c r="Y13" s="254"/>
      <c r="Z13" s="182"/>
      <c r="AA13" s="182"/>
      <c r="AB13" s="255"/>
      <c r="AC13" s="258"/>
    </row>
    <row r="14" spans="1:29" s="247" customFormat="1" ht="25.5" customHeight="1" thickBot="1">
      <c r="A14" s="241"/>
      <c r="B14" s="140"/>
      <c r="C14" s="141"/>
      <c r="D14" s="142"/>
      <c r="E14" s="142"/>
      <c r="F14" s="143"/>
      <c r="G14" s="144"/>
      <c r="H14" s="145"/>
      <c r="I14" s="146"/>
      <c r="J14" s="147"/>
      <c r="K14" s="148"/>
      <c r="L14" s="148"/>
      <c r="M14" s="148"/>
      <c r="N14" s="148"/>
      <c r="O14" s="148"/>
      <c r="P14" s="149"/>
      <c r="Q14" s="244"/>
      <c r="R14" s="182"/>
      <c r="S14" s="182"/>
      <c r="T14" s="182"/>
      <c r="U14" s="182"/>
      <c r="V14" s="182"/>
      <c r="W14" s="182"/>
      <c r="X14" s="254"/>
      <c r="Y14" s="254"/>
      <c r="Z14" s="182"/>
      <c r="AA14" s="182"/>
      <c r="AB14" s="255"/>
      <c r="AC14" s="258"/>
    </row>
    <row r="15" spans="1:29" s="247" customFormat="1" ht="25.5" customHeight="1">
      <c r="A15" s="241"/>
      <c r="B15" s="128" t="s">
        <v>90</v>
      </c>
      <c r="C15" s="129"/>
      <c r="D15" s="130" t="s">
        <v>91</v>
      </c>
      <c r="E15" s="130" t="s">
        <v>83</v>
      </c>
      <c r="F15" s="131">
        <v>300</v>
      </c>
      <c r="G15" s="132" t="s">
        <v>92</v>
      </c>
      <c r="H15" s="139" t="s">
        <v>93</v>
      </c>
      <c r="I15" s="133"/>
      <c r="J15" s="134" t="s">
        <v>81</v>
      </c>
      <c r="K15" s="135"/>
      <c r="L15" s="135"/>
      <c r="M15" s="135"/>
      <c r="N15" s="135"/>
      <c r="O15" s="135"/>
      <c r="P15" s="136"/>
      <c r="Q15" s="244"/>
      <c r="R15" s="182"/>
      <c r="S15" s="182"/>
      <c r="T15" s="182"/>
      <c r="U15" s="182"/>
      <c r="V15" s="182"/>
      <c r="W15" s="182"/>
      <c r="X15" s="254"/>
      <c r="Y15" s="254"/>
      <c r="Z15" s="182"/>
      <c r="AA15" s="182"/>
      <c r="AB15" s="255"/>
      <c r="AC15" s="258"/>
    </row>
    <row r="16" spans="1:29" s="247" customFormat="1" ht="25.5" customHeight="1">
      <c r="A16" s="241"/>
      <c r="B16" s="128" t="s">
        <v>94</v>
      </c>
      <c r="C16" s="129"/>
      <c r="D16" s="130" t="s">
        <v>91</v>
      </c>
      <c r="E16" s="130" t="s">
        <v>83</v>
      </c>
      <c r="F16" s="131">
        <v>300</v>
      </c>
      <c r="G16" s="132" t="s">
        <v>95</v>
      </c>
      <c r="H16" s="139" t="s">
        <v>96</v>
      </c>
      <c r="I16" s="133"/>
      <c r="J16" s="134" t="s">
        <v>81</v>
      </c>
      <c r="K16" s="135"/>
      <c r="L16" s="135"/>
      <c r="M16" s="135"/>
      <c r="N16" s="135"/>
      <c r="O16" s="135"/>
      <c r="P16" s="136"/>
      <c r="Q16" s="244"/>
      <c r="R16" s="182"/>
      <c r="S16" s="182"/>
      <c r="T16" s="182"/>
      <c r="U16" s="182"/>
      <c r="V16" s="182"/>
      <c r="W16" s="182"/>
      <c r="X16" s="254"/>
      <c r="Y16" s="254"/>
      <c r="Z16" s="182"/>
      <c r="AA16" s="182"/>
      <c r="AB16" s="255"/>
      <c r="AC16" s="258"/>
    </row>
    <row r="17" spans="1:29" s="247" customFormat="1" ht="25.5" customHeight="1">
      <c r="A17" s="241"/>
      <c r="B17" s="128" t="s">
        <v>97</v>
      </c>
      <c r="C17" s="129"/>
      <c r="D17" s="130" t="s">
        <v>91</v>
      </c>
      <c r="E17" s="130" t="s">
        <v>83</v>
      </c>
      <c r="F17" s="131">
        <v>400</v>
      </c>
      <c r="G17" s="132" t="s">
        <v>98</v>
      </c>
      <c r="H17" s="139" t="s">
        <v>99</v>
      </c>
      <c r="I17" s="133"/>
      <c r="J17" s="134" t="s">
        <v>81</v>
      </c>
      <c r="K17" s="135"/>
      <c r="L17" s="135"/>
      <c r="M17" s="135"/>
      <c r="N17" s="135"/>
      <c r="O17" s="135"/>
      <c r="P17" s="136"/>
      <c r="Q17" s="244"/>
      <c r="R17" s="182"/>
      <c r="S17" s="182"/>
      <c r="T17" s="182"/>
      <c r="U17" s="182"/>
      <c r="V17" s="182"/>
      <c r="W17" s="182"/>
      <c r="X17" s="254"/>
      <c r="Y17" s="254"/>
      <c r="Z17" s="182"/>
      <c r="AA17" s="182"/>
      <c r="AB17" s="255"/>
      <c r="AC17" s="258"/>
    </row>
    <row r="18" spans="1:29" s="247" customFormat="1" ht="22.5" customHeight="1">
      <c r="A18" s="241"/>
      <c r="B18" s="128"/>
      <c r="C18" s="129"/>
      <c r="D18" s="137" t="s">
        <v>89</v>
      </c>
      <c r="E18" s="137"/>
      <c r="F18" s="138">
        <f>SUM(F15:F17)</f>
        <v>1000</v>
      </c>
      <c r="G18" s="150"/>
      <c r="H18" s="151"/>
      <c r="I18" s="152"/>
      <c r="J18" s="134"/>
      <c r="K18" s="135"/>
      <c r="L18" s="135"/>
      <c r="M18" s="135"/>
      <c r="N18" s="135"/>
      <c r="O18" s="135"/>
      <c r="P18" s="136"/>
      <c r="Q18" s="244"/>
      <c r="R18" s="182"/>
      <c r="S18" s="182"/>
      <c r="T18" s="182"/>
      <c r="U18" s="182"/>
      <c r="V18" s="182"/>
      <c r="W18" s="182"/>
      <c r="X18" s="254"/>
      <c r="Y18" s="254"/>
      <c r="Z18" s="182"/>
      <c r="AA18" s="182"/>
      <c r="AB18" s="255"/>
      <c r="AC18" s="258"/>
    </row>
    <row r="19" spans="1:29" s="247" customFormat="1" ht="22.5" customHeight="1" thickBot="1">
      <c r="A19" s="241"/>
      <c r="B19" s="140"/>
      <c r="C19" s="141"/>
      <c r="D19" s="153"/>
      <c r="E19" s="153"/>
      <c r="F19" s="154"/>
      <c r="G19" s="155"/>
      <c r="H19" s="156"/>
      <c r="I19" s="157"/>
      <c r="J19" s="147"/>
      <c r="K19" s="148"/>
      <c r="L19" s="148"/>
      <c r="M19" s="148"/>
      <c r="N19" s="148"/>
      <c r="O19" s="148"/>
      <c r="P19" s="149"/>
      <c r="Q19" s="244"/>
      <c r="R19" s="182"/>
      <c r="S19" s="182"/>
      <c r="T19" s="182"/>
      <c r="U19" s="182"/>
      <c r="V19" s="182"/>
      <c r="W19" s="182"/>
      <c r="X19" s="254"/>
      <c r="Y19" s="254"/>
      <c r="Z19" s="182"/>
      <c r="AA19" s="182"/>
      <c r="AB19" s="255"/>
      <c r="AC19" s="258"/>
    </row>
    <row r="20" spans="1:29" s="247" customFormat="1" ht="22.5" customHeight="1">
      <c r="A20" s="241"/>
      <c r="B20" s="158"/>
      <c r="C20" s="159"/>
      <c r="D20" s="160"/>
      <c r="E20" s="160"/>
      <c r="F20" s="161"/>
      <c r="G20" s="162"/>
      <c r="H20" s="163"/>
      <c r="I20" s="164"/>
      <c r="J20" s="165"/>
      <c r="K20" s="166"/>
      <c r="L20" s="166"/>
      <c r="M20" s="166"/>
      <c r="N20" s="166"/>
      <c r="O20" s="166"/>
      <c r="P20" s="167"/>
      <c r="Q20" s="244"/>
      <c r="R20" s="182"/>
      <c r="S20" s="182"/>
      <c r="T20" s="182"/>
      <c r="U20" s="182"/>
      <c r="V20" s="182"/>
      <c r="W20" s="182"/>
      <c r="X20" s="254"/>
      <c r="Y20" s="254"/>
      <c r="Z20" s="182"/>
      <c r="AA20" s="182"/>
      <c r="AB20" s="255"/>
      <c r="AC20" s="258"/>
    </row>
    <row r="21" spans="1:29" s="247" customFormat="1" ht="22.5" customHeight="1">
      <c r="A21" s="241"/>
      <c r="B21" s="128"/>
      <c r="C21" s="129"/>
      <c r="D21" s="130"/>
      <c r="E21" s="130"/>
      <c r="F21" s="168"/>
      <c r="G21" s="130"/>
      <c r="H21" s="169"/>
      <c r="I21" s="152"/>
      <c r="J21" s="134"/>
      <c r="K21" s="135"/>
      <c r="L21" s="135"/>
      <c r="M21" s="135"/>
      <c r="N21" s="135"/>
      <c r="O21" s="135"/>
      <c r="P21" s="136"/>
      <c r="Q21" s="244"/>
      <c r="R21" s="182"/>
      <c r="S21" s="182"/>
      <c r="T21" s="182"/>
      <c r="U21" s="182"/>
      <c r="V21" s="182"/>
      <c r="W21" s="182"/>
      <c r="X21" s="254"/>
      <c r="Y21" s="254"/>
      <c r="Z21" s="182"/>
      <c r="AA21" s="182"/>
      <c r="AB21" s="255"/>
      <c r="AC21" s="258"/>
    </row>
    <row r="22" spans="1:29" s="247" customFormat="1" ht="22.5" customHeight="1">
      <c r="A22" s="241"/>
      <c r="B22" s="128"/>
      <c r="C22" s="129"/>
      <c r="D22" s="130"/>
      <c r="E22" s="130"/>
      <c r="F22" s="168"/>
      <c r="G22" s="130"/>
      <c r="H22" s="169"/>
      <c r="I22" s="152"/>
      <c r="J22" s="134"/>
      <c r="K22" s="135"/>
      <c r="L22" s="135"/>
      <c r="M22" s="135"/>
      <c r="N22" s="135"/>
      <c r="O22" s="135"/>
      <c r="P22" s="136"/>
      <c r="Q22" s="244"/>
      <c r="R22" s="182"/>
      <c r="S22" s="182"/>
      <c r="T22" s="182"/>
      <c r="U22" s="182"/>
      <c r="V22" s="182"/>
      <c r="W22" s="182"/>
      <c r="X22" s="254"/>
      <c r="Y22" s="254"/>
      <c r="Z22" s="182"/>
      <c r="AA22" s="182"/>
      <c r="AB22" s="255"/>
      <c r="AC22" s="258"/>
    </row>
    <row r="23" spans="1:29" s="247" customFormat="1" ht="22.5" customHeight="1">
      <c r="A23" s="241"/>
      <c r="B23" s="158"/>
      <c r="C23" s="159"/>
      <c r="D23" s="160"/>
      <c r="E23" s="160"/>
      <c r="F23" s="161"/>
      <c r="G23" s="160"/>
      <c r="H23" s="170"/>
      <c r="I23" s="164"/>
      <c r="J23" s="165"/>
      <c r="K23" s="166"/>
      <c r="L23" s="166"/>
      <c r="M23" s="166"/>
      <c r="N23" s="166"/>
      <c r="O23" s="166"/>
      <c r="P23" s="167"/>
      <c r="Q23" s="244"/>
      <c r="R23" s="182"/>
      <c r="S23" s="182"/>
      <c r="T23" s="182"/>
      <c r="U23" s="182"/>
      <c r="V23" s="182"/>
      <c r="W23" s="182"/>
      <c r="X23" s="254"/>
      <c r="Y23" s="254"/>
      <c r="Z23" s="182"/>
      <c r="AA23" s="182"/>
      <c r="AB23" s="255"/>
      <c r="AC23" s="258"/>
    </row>
    <row r="24" spans="1:29" s="247" customFormat="1" ht="22.5" customHeight="1" thickBot="1">
      <c r="A24" s="241"/>
      <c r="B24" s="140"/>
      <c r="C24" s="141"/>
      <c r="D24" s="153"/>
      <c r="E24" s="153"/>
      <c r="F24" s="154"/>
      <c r="G24" s="153"/>
      <c r="H24" s="171"/>
      <c r="I24" s="157"/>
      <c r="J24" s="147"/>
      <c r="K24" s="148"/>
      <c r="L24" s="148"/>
      <c r="M24" s="148"/>
      <c r="N24" s="148"/>
      <c r="O24" s="148"/>
      <c r="P24" s="149"/>
      <c r="Q24" s="244"/>
      <c r="R24" s="182"/>
      <c r="S24" s="182"/>
      <c r="T24" s="182"/>
      <c r="U24" s="182"/>
      <c r="V24" s="182"/>
      <c r="W24" s="182"/>
      <c r="X24" s="254"/>
      <c r="Y24" s="254"/>
      <c r="Z24" s="182"/>
      <c r="AA24" s="182"/>
      <c r="AB24" s="255"/>
      <c r="AC24" s="258"/>
    </row>
    <row r="25" spans="1:29" s="247" customFormat="1" ht="22.5" customHeight="1">
      <c r="A25" s="241"/>
      <c r="B25" s="158"/>
      <c r="C25" s="172"/>
      <c r="D25" s="160"/>
      <c r="E25" s="160"/>
      <c r="F25" s="161"/>
      <c r="G25" s="160"/>
      <c r="H25" s="170"/>
      <c r="I25" s="164"/>
      <c r="J25" s="165"/>
      <c r="K25" s="166"/>
      <c r="L25" s="166"/>
      <c r="M25" s="166"/>
      <c r="N25" s="166"/>
      <c r="O25" s="166"/>
      <c r="P25" s="167"/>
      <c r="Q25" s="244"/>
      <c r="R25" s="182"/>
      <c r="S25" s="182"/>
      <c r="T25" s="182"/>
      <c r="U25" s="182"/>
      <c r="V25" s="182"/>
      <c r="W25" s="182"/>
      <c r="X25" s="254"/>
      <c r="Y25" s="254"/>
      <c r="Z25" s="182"/>
      <c r="AA25" s="182"/>
      <c r="AB25" s="255"/>
      <c r="AC25" s="258"/>
    </row>
    <row r="26" spans="1:29" s="247" customFormat="1" ht="22.5" customHeight="1">
      <c r="A26" s="241"/>
      <c r="B26" s="128"/>
      <c r="C26" s="173"/>
      <c r="D26" s="130"/>
      <c r="E26" s="130"/>
      <c r="F26" s="131"/>
      <c r="G26" s="130"/>
      <c r="H26" s="169"/>
      <c r="I26" s="152"/>
      <c r="J26" s="134"/>
      <c r="K26" s="135"/>
      <c r="L26" s="135"/>
      <c r="M26" s="135"/>
      <c r="N26" s="135"/>
      <c r="O26" s="135"/>
      <c r="P26" s="136"/>
      <c r="Q26" s="244"/>
      <c r="R26" s="254"/>
      <c r="S26" s="254"/>
      <c r="T26" s="254"/>
      <c r="U26" s="254"/>
      <c r="V26" s="259"/>
      <c r="W26" s="260"/>
      <c r="X26" s="261"/>
    </row>
    <row r="27" spans="1:29" s="247" customFormat="1" ht="22.5" customHeight="1">
      <c r="A27" s="241"/>
      <c r="B27" s="128"/>
      <c r="C27" s="129"/>
      <c r="D27" s="174"/>
      <c r="E27" s="174"/>
      <c r="F27" s="168"/>
      <c r="G27" s="130"/>
      <c r="H27" s="169"/>
      <c r="I27" s="152"/>
      <c r="J27" s="134"/>
      <c r="K27" s="135"/>
      <c r="L27" s="135"/>
      <c r="M27" s="135"/>
      <c r="N27" s="135"/>
      <c r="O27" s="135"/>
      <c r="P27" s="136"/>
      <c r="Q27" s="244"/>
      <c r="R27" s="254"/>
      <c r="S27" s="254"/>
      <c r="T27" s="254"/>
      <c r="U27" s="254"/>
      <c r="V27" s="259"/>
      <c r="W27" s="262"/>
      <c r="X27" s="262"/>
    </row>
    <row r="28" spans="1:29" s="247" customFormat="1" ht="22.5" customHeight="1">
      <c r="A28" s="241"/>
      <c r="B28" s="128"/>
      <c r="C28" s="129"/>
      <c r="D28" s="130"/>
      <c r="E28" s="130"/>
      <c r="F28" s="130"/>
      <c r="G28" s="130"/>
      <c r="H28" s="169"/>
      <c r="I28" s="152"/>
      <c r="J28" s="134"/>
      <c r="K28" s="135"/>
      <c r="L28" s="135"/>
      <c r="M28" s="135"/>
      <c r="N28" s="135"/>
      <c r="O28" s="135"/>
      <c r="P28" s="136"/>
      <c r="Q28" s="244"/>
      <c r="R28" s="254"/>
      <c r="S28" s="254"/>
      <c r="T28" s="254"/>
      <c r="U28" s="254"/>
      <c r="V28" s="259"/>
      <c r="W28" s="260"/>
      <c r="X28" s="261"/>
    </row>
    <row r="29" spans="1:29" s="247" customFormat="1" ht="22.5" customHeight="1" thickBot="1">
      <c r="A29" s="241"/>
      <c r="B29" s="140"/>
      <c r="C29" s="141"/>
      <c r="D29" s="153"/>
      <c r="E29" s="153"/>
      <c r="F29" s="153"/>
      <c r="G29" s="153"/>
      <c r="H29" s="171"/>
      <c r="I29" s="157"/>
      <c r="J29" s="147"/>
      <c r="K29" s="148"/>
      <c r="L29" s="148"/>
      <c r="M29" s="148"/>
      <c r="N29" s="148"/>
      <c r="O29" s="148"/>
      <c r="P29" s="149"/>
      <c r="Q29" s="244"/>
      <c r="R29" s="254"/>
      <c r="S29" s="254"/>
      <c r="T29" s="254"/>
      <c r="U29" s="254"/>
      <c r="V29" s="259"/>
      <c r="W29" s="262"/>
      <c r="X29" s="262"/>
    </row>
    <row r="30" spans="1:29" s="247" customFormat="1" ht="22.5" customHeight="1">
      <c r="A30" s="241"/>
      <c r="B30" s="158"/>
      <c r="C30" s="159"/>
      <c r="D30" s="160"/>
      <c r="E30" s="160"/>
      <c r="F30" s="160"/>
      <c r="G30" s="160"/>
      <c r="H30" s="175"/>
      <c r="I30" s="164"/>
      <c r="J30" s="165"/>
      <c r="K30" s="166"/>
      <c r="L30" s="166"/>
      <c r="M30" s="166"/>
      <c r="N30" s="166"/>
      <c r="O30" s="166"/>
      <c r="P30" s="167"/>
      <c r="Q30" s="244"/>
      <c r="R30" s="254"/>
      <c r="S30" s="254"/>
      <c r="T30" s="254"/>
      <c r="U30" s="254"/>
      <c r="V30" s="259"/>
      <c r="W30" s="262"/>
      <c r="X30" s="262"/>
    </row>
    <row r="31" spans="1:29" s="247" customFormat="1" ht="22.5" customHeight="1">
      <c r="A31" s="241"/>
      <c r="B31" s="176"/>
      <c r="C31" s="177"/>
      <c r="D31" s="178"/>
      <c r="E31" s="178"/>
      <c r="F31" s="178"/>
      <c r="G31" s="178"/>
      <c r="H31" s="179"/>
      <c r="I31" s="180"/>
      <c r="J31" s="181"/>
      <c r="K31" s="182"/>
      <c r="L31" s="182"/>
      <c r="M31" s="182"/>
      <c r="N31" s="182"/>
      <c r="O31" s="182"/>
      <c r="P31" s="183"/>
      <c r="Q31" s="244"/>
      <c r="R31" s="254"/>
      <c r="S31" s="254"/>
      <c r="T31" s="254"/>
      <c r="U31" s="254"/>
      <c r="V31" s="259"/>
      <c r="W31" s="262"/>
      <c r="X31" s="262"/>
    </row>
    <row r="32" spans="1:29" s="247" customFormat="1" ht="22.5" customHeight="1">
      <c r="A32" s="241"/>
      <c r="B32" s="184"/>
      <c r="C32" s="185"/>
      <c r="D32" s="186"/>
      <c r="E32" s="186"/>
      <c r="F32" s="186"/>
      <c r="G32" s="186"/>
      <c r="H32" s="187"/>
      <c r="I32" s="188"/>
      <c r="J32" s="189"/>
      <c r="K32" s="190"/>
      <c r="L32" s="190"/>
      <c r="M32" s="190"/>
      <c r="N32" s="190"/>
      <c r="O32" s="190"/>
      <c r="P32" s="191"/>
      <c r="Q32" s="244"/>
      <c r="R32" s="254"/>
      <c r="S32" s="254"/>
      <c r="T32" s="254"/>
      <c r="U32" s="254"/>
      <c r="V32" s="259"/>
      <c r="W32" s="262"/>
      <c r="X32" s="262"/>
    </row>
    <row r="33" spans="1:24" s="247" customFormat="1" ht="22.5" customHeight="1">
      <c r="A33" s="241"/>
      <c r="B33" s="184"/>
      <c r="C33" s="185"/>
      <c r="D33" s="192"/>
      <c r="E33" s="192"/>
      <c r="F33" s="186"/>
      <c r="G33" s="186"/>
      <c r="H33" s="187"/>
      <c r="I33" s="188"/>
      <c r="J33" s="189"/>
      <c r="K33" s="190"/>
      <c r="L33" s="190"/>
      <c r="M33" s="190"/>
      <c r="N33" s="190"/>
      <c r="O33" s="190"/>
      <c r="P33" s="191"/>
      <c r="Q33" s="244"/>
      <c r="R33" s="254"/>
      <c r="S33" s="254"/>
      <c r="T33" s="254"/>
      <c r="U33" s="254"/>
      <c r="V33" s="259"/>
      <c r="W33" s="262"/>
      <c r="X33" s="262"/>
    </row>
    <row r="34" spans="1:24" s="257" customFormat="1" ht="22.5" customHeight="1" thickBot="1">
      <c r="A34" s="241"/>
      <c r="B34" s="193"/>
      <c r="C34" s="194"/>
      <c r="D34" s="195"/>
      <c r="E34" s="195"/>
      <c r="F34" s="196"/>
      <c r="G34" s="197"/>
      <c r="H34" s="198"/>
      <c r="I34" s="199"/>
      <c r="J34" s="200"/>
      <c r="K34" s="201"/>
      <c r="L34" s="201"/>
      <c r="M34" s="201"/>
      <c r="N34" s="201"/>
      <c r="O34" s="201"/>
      <c r="P34" s="202"/>
      <c r="Q34" s="244"/>
    </row>
    <row r="35" spans="1:24" s="257" customFormat="1" ht="22.5" customHeight="1">
      <c r="A35" s="241"/>
      <c r="B35" s="263"/>
      <c r="C35" s="263"/>
      <c r="D35" s="263"/>
      <c r="E35" s="263"/>
      <c r="F35" s="263"/>
      <c r="G35" s="264"/>
      <c r="H35" s="263"/>
      <c r="I35" s="265"/>
      <c r="J35" s="266"/>
      <c r="K35" s="242"/>
      <c r="L35" s="242"/>
      <c r="M35" s="242"/>
      <c r="N35" s="242"/>
      <c r="O35" s="263"/>
      <c r="P35" s="263"/>
      <c r="Q35" s="244"/>
    </row>
    <row r="36" spans="1:24" s="257" customFormat="1" ht="22.5" customHeight="1">
      <c r="A36" s="241"/>
      <c r="B36" s="263"/>
      <c r="C36" s="263"/>
      <c r="D36" s="263"/>
      <c r="E36" s="263"/>
      <c r="F36" s="263"/>
      <c r="G36" s="264"/>
      <c r="H36" s="263"/>
      <c r="I36" s="265"/>
      <c r="J36" s="266"/>
      <c r="K36" s="242"/>
      <c r="L36" s="242"/>
      <c r="M36" s="242"/>
      <c r="N36" s="242"/>
      <c r="O36" s="263"/>
      <c r="P36" s="263"/>
      <c r="Q36" s="244"/>
    </row>
    <row r="37" spans="1:24" ht="22.5" customHeight="1" thickBot="1">
      <c r="A37" s="267"/>
      <c r="B37" s="268"/>
      <c r="C37" s="268"/>
      <c r="D37" s="268"/>
      <c r="E37" s="268"/>
      <c r="F37" s="268"/>
      <c r="G37" s="269"/>
      <c r="H37" s="268"/>
      <c r="I37" s="270"/>
      <c r="J37" s="271"/>
      <c r="K37" s="272"/>
      <c r="L37" s="272"/>
      <c r="M37" s="272"/>
      <c r="N37" s="272"/>
      <c r="O37" s="268"/>
      <c r="P37" s="268"/>
      <c r="Q37" s="273"/>
    </row>
  </sheetData>
  <mergeCells count="9">
    <mergeCell ref="B9:C9"/>
    <mergeCell ref="H9:I9"/>
    <mergeCell ref="J9:P9"/>
    <mergeCell ref="A1:A3"/>
    <mergeCell ref="B1:B3"/>
    <mergeCell ref="N2:P2"/>
    <mergeCell ref="B8:C8"/>
    <mergeCell ref="H8:I8"/>
    <mergeCell ref="J8:P8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Drive T</vt:lpstr>
      <vt:lpstr>MEMOⅡ</vt:lpstr>
      <vt:lpstr>連Ⅱ</vt:lpstr>
      <vt:lpstr>details</vt:lpstr>
      <vt:lpstr>明細</vt:lpstr>
      <vt:lpstr>'Drive 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2021-06-15T09:37:16Z</dcterms:modified>
</cp:coreProperties>
</file>