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แจ้ง Ⅲ" sheetId="2" r:id="rId2"/>
    <sheet name="連Ⅲ" sheetId="3" r:id="rId3"/>
    <sheet name="list แปล" sheetId="4" r:id="rId4"/>
    <sheet name="list" sheetId="5" r:id="rId5"/>
  </sheets>
  <definedNames>
    <definedName name="_xlnm._FilterDatabase" localSheetId="4" hidden="1">list!$A$5:$P$208</definedName>
    <definedName name="_xlnm._FilterDatabase" localSheetId="3" hidden="1">'list แปล'!$A$5:$P$208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4" i="4"/>
</calcChain>
</file>

<file path=xl/sharedStrings.xml><?xml version="1.0" encoding="utf-8"?>
<sst xmlns="http://schemas.openxmlformats.org/spreadsheetml/2006/main" count="4614" uniqueCount="625">
  <si>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</si>
  <si>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</si>
  <si>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</si>
  <si>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</si>
  <si>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</si>
  <si>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</si>
  <si>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</si>
  <si>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</si>
  <si>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การเพิ่มสัญลักษณ์ชี้บ่งของ Case Mass production</t>
  </si>
  <si>
    <t>เลขที่เอกสาร：A77C-01-R01</t>
  </si>
  <si>
    <t>(รับมือของเสีย, รับมือชั่วคราว)</t>
  </si>
  <si>
    <t>แผนกที่ออก</t>
  </si>
  <si>
    <t>ใบแจ้งให้ทราบ Ⅲ</t>
  </si>
  <si>
    <t>แผนกพัฒนาผลิตภัณฑ์</t>
  </si>
  <si>
    <t>ฝ่ายพัฒนาลำดับที่ 1</t>
  </si>
  <si>
    <t>　No.321-002</t>
    <phoneticPr fontId="0"/>
  </si>
  <si>
    <t>สาระสำคัญที่แจ้ง</t>
  </si>
  <si>
    <t>〈เนื้อหา〉</t>
  </si>
  <si>
    <t>เนื้อหา</t>
  </si>
  <si>
    <t>RTC ล็อคดาวน์ไป เพราะผลกระทบจากการแพร่ระบาดโควิดของฐานประเทศไทย</t>
  </si>
  <si>
    <t>กำหนดเป็นมาตรการเร่งด่วน นำงานบางส่วนที่มีแผนประกอบ Case ใน RTC ไปร้องขอกับ</t>
  </si>
  <si>
    <t xml:space="preserve">บริษัท Leaps ผู้ผลิตภายนอก และจะให้ส่งงานมาเป็นตัวเรือนสำเร็จรูป (Complete Case) </t>
  </si>
  <si>
    <t>แต่ เนื่องจากฝาหลังถูกสลักโดย RTC ไปแล้ว จึงจะทำการเพิ่มสัญลักษณ์ชี้บ่ง</t>
  </si>
  <si>
    <t>สัญลักษณ์ที่จะเพิ่ม：เพิ่มเครื่องหมายจุด 『・』</t>
  </si>
  <si>
    <t>ตำแหน่งสัญลักษณ์：ใส่เพิ่มที่ด้านหลัง Serial number หลักที่ 9 บนฝั่งนอกฝาหลัง</t>
  </si>
  <si>
    <t xml:space="preserve"> ※การแก้ไขปลีกย่อย ถ้ารูปลักษณ์ภายนอกไม่มีปัญหารู้สึกขัดๆ</t>
  </si>
  <si>
    <t xml:space="preserve">    ดูไม่กลมกลืนกัน จะมอบหมายให้ RTC ดูแลจัดการทั้งหมด</t>
  </si>
  <si>
    <t>ขนาดสัญลักษณ์： φ0.3(เกณฑ์บรรทัดฐาน)</t>
  </si>
  <si>
    <t>〈โมเดลเป้าหมาย〉</t>
  </si>
  <si>
    <t>อ้างอิงชีทแยก (มีแผนอัพเดทเมื่อกลุ่มเป้าหมายชัดเจนแล้ว)</t>
  </si>
  <si>
    <t>〈ระยะเวลาเป้าหมาย〉</t>
  </si>
  <si>
    <t>รอบเดือน 8 ปี 2021～จนถึงส่วนที่ผลิตรอบเดือน 11</t>
  </si>
  <si>
    <t>สัญลักษณ์ชี้บ่งหลังการรันเลข 9หลัก</t>
  </si>
  <si>
    <t>สาเหตุ, เหตุผล และหัวข้อการตอบสนอง</t>
  </si>
  <si>
    <t>เพื่อใช้แยกแยะความแตกต่าง โดยกำหนดเป็นมาตรการชั่วคราว รับมือฉุกเฉิน RTC ล็อคดาวน์</t>
  </si>
  <si>
    <t>หัวข้อเตรียมการ</t>
  </si>
  <si>
    <t>หมายเหตุ</t>
  </si>
  <si>
    <t>หัวข้อปฏิบัติ</t>
  </si>
  <si>
    <t>ทดลองประกอบแต่ละโมเดล อย่างละ 100pcs</t>
  </si>
  <si>
    <t>ก่อนเริ่มนำมาผลิต Mass production</t>
  </si>
  <si>
    <t>กรณีตัดสินเป็นงานดี จะปล่อย Mass production (PDCรับมือ)</t>
  </si>
  <si>
    <t>ประทับรับรอง</t>
  </si>
  <si>
    <t>อนุมัติ</t>
  </si>
  <si>
    <t>สร้าง</t>
  </si>
  <si>
    <t>ผู้รับเอกสาร</t>
  </si>
  <si>
    <t>RTC</t>
    <phoneticPr fontId="0"/>
  </si>
  <si>
    <t>CWMJ(IIDA/แผนกผลิตภัณฑ์)</t>
  </si>
  <si>
    <t>CWC แผนก CS</t>
  </si>
  <si>
    <t>PDC</t>
    <phoneticPr fontId="0"/>
  </si>
  <si>
    <t>CWMJ(Soma/แผนกภายนอก)</t>
  </si>
  <si>
    <t>CWC แผนกประกันคุณภาพทั่วไป</t>
  </si>
  <si>
    <t>MCL</t>
    <phoneticPr fontId="0"/>
  </si>
  <si>
    <t>CWMJ(ฝ่ายควบคุมคุณภาพ)</t>
  </si>
  <si>
    <t>CWC แผนกควบคุมสินค้า</t>
  </si>
  <si>
    <t>CWC แผนกพัฒนาสินค้า</t>
  </si>
  <si>
    <t>Citizen Watch co.,Ltd.</t>
  </si>
  <si>
    <t>文書番号：Ａ７７Ｃ-０１-Ｒ０１</t>
    <rPh sb="0" eb="2">
      <t>ブンショ</t>
    </rPh>
    <rPh sb="2" eb="4">
      <t>バンゴウ</t>
    </rPh>
    <phoneticPr fontId="0"/>
  </si>
  <si>
    <t>　　　　　　　　　　　　　　（不良対策、臨時対策）</t>
    <phoneticPr fontId="0"/>
  </si>
  <si>
    <t>発行元</t>
    <rPh sb="0" eb="3">
      <t>ハッコウモト</t>
    </rPh>
    <phoneticPr fontId="0"/>
  </si>
  <si>
    <t>2021年　7月　27日</t>
    <rPh sb="4" eb="5">
      <t>ネン</t>
    </rPh>
    <rPh sb="7" eb="8">
      <t>ツキ</t>
    </rPh>
    <rPh sb="11" eb="12">
      <t>ヒ</t>
    </rPh>
    <phoneticPr fontId="0"/>
  </si>
  <si>
    <t>連 絡 票 Ⅲ</t>
    <rPh sb="0" eb="1">
      <t>レン</t>
    </rPh>
    <rPh sb="2" eb="3">
      <t>ラク</t>
    </rPh>
    <rPh sb="4" eb="5">
      <t>ヒョウ</t>
    </rPh>
    <phoneticPr fontId="0"/>
  </si>
  <si>
    <t>製品開発部</t>
    <rPh sb="0" eb="2">
      <t>セイヒン</t>
    </rPh>
    <rPh sb="2" eb="4">
      <t>カイハツ</t>
    </rPh>
    <rPh sb="4" eb="5">
      <t>ブ</t>
    </rPh>
    <phoneticPr fontId="0"/>
  </si>
  <si>
    <t>第一開発課</t>
    <rPh sb="0" eb="2">
      <t>ダイイチ</t>
    </rPh>
    <rPh sb="2" eb="4">
      <t>カイハツ</t>
    </rPh>
    <rPh sb="4" eb="5">
      <t>カ</t>
    </rPh>
    <phoneticPr fontId="0"/>
  </si>
  <si>
    <t>連絡概要</t>
    <rPh sb="0" eb="2">
      <t>レンラク</t>
    </rPh>
    <rPh sb="2" eb="4">
      <t>ガイヨウ</t>
    </rPh>
    <phoneticPr fontId="0"/>
  </si>
  <si>
    <t>量産ケースの識別マーク追加</t>
    <rPh sb="0" eb="2">
      <t>リョウサン</t>
    </rPh>
    <rPh sb="6" eb="8">
      <t>シキベツ</t>
    </rPh>
    <rPh sb="11" eb="13">
      <t>ツイカ</t>
    </rPh>
    <phoneticPr fontId="0"/>
  </si>
  <si>
    <t>〈内容〉</t>
    <rPh sb="1" eb="3">
      <t>ナイヨウ</t>
    </rPh>
    <phoneticPr fontId="0"/>
  </si>
  <si>
    <t>内容</t>
    <rPh sb="0" eb="2">
      <t>ナイヨウ</t>
    </rPh>
    <phoneticPr fontId="0"/>
  </si>
  <si>
    <t>タイ地区のコロナ感染拡大の影響で、RTCがロックダウンしてしまった。</t>
    <rPh sb="2" eb="4">
      <t>チク</t>
    </rPh>
    <rPh sb="8" eb="10">
      <t>カンセン</t>
    </rPh>
    <rPh sb="10" eb="12">
      <t>カクダイ</t>
    </rPh>
    <rPh sb="13" eb="15">
      <t>エイキョウ</t>
    </rPh>
    <phoneticPr fontId="0"/>
  </si>
  <si>
    <t>緊急対策としてRTCでケース組立予定の一部対象を外注メーカーLeaps社に依頼し、</t>
    <rPh sb="0" eb="2">
      <t>キンキュウ</t>
    </rPh>
    <rPh sb="2" eb="4">
      <t>タイサク</t>
    </rPh>
    <rPh sb="14" eb="16">
      <t>クミタテ</t>
    </rPh>
    <rPh sb="16" eb="18">
      <t>ヨテイ</t>
    </rPh>
    <rPh sb="19" eb="21">
      <t>イチブ</t>
    </rPh>
    <rPh sb="21" eb="23">
      <t>タイショウ</t>
    </rPh>
    <rPh sb="24" eb="26">
      <t>ガイチュウ</t>
    </rPh>
    <rPh sb="35" eb="36">
      <t>シャ</t>
    </rPh>
    <rPh sb="37" eb="39">
      <t>イライ</t>
    </rPh>
    <phoneticPr fontId="0"/>
  </si>
  <si>
    <t>完成ケースとして納品して頂く。</t>
    <phoneticPr fontId="0"/>
  </si>
  <si>
    <t>但し、既に裏蓋がRTCで刻印されている為、識別マークを追加いたします。</t>
    <rPh sb="3" eb="4">
      <t>スデ</t>
    </rPh>
    <phoneticPr fontId="0"/>
  </si>
  <si>
    <t>追加マーク：『・』ドットを追加する。</t>
    <rPh sb="0" eb="2">
      <t>ツイカ</t>
    </rPh>
    <rPh sb="13" eb="15">
      <t>ツイカ</t>
    </rPh>
    <phoneticPr fontId="0"/>
  </si>
  <si>
    <t>マーク場所：裏蓋外側の製造連番9桁の後ろに追加する。</t>
    <rPh sb="3" eb="5">
      <t>バショ</t>
    </rPh>
    <rPh sb="6" eb="8">
      <t>ウラブタ</t>
    </rPh>
    <rPh sb="8" eb="10">
      <t>ソトガワ</t>
    </rPh>
    <rPh sb="11" eb="13">
      <t>セイゾウ</t>
    </rPh>
    <rPh sb="13" eb="15">
      <t>レンバン</t>
    </rPh>
    <rPh sb="16" eb="17">
      <t>ケタ</t>
    </rPh>
    <rPh sb="18" eb="19">
      <t>ウシ</t>
    </rPh>
    <rPh sb="21" eb="23">
      <t>ツイカ</t>
    </rPh>
    <phoneticPr fontId="0"/>
  </si>
  <si>
    <r>
      <rPr>
        <sz val="11"/>
        <rFont val="Microsoft YaHei"/>
        <family val="3"/>
        <charset val="134"/>
      </rPr>
      <t xml:space="preserve"> ※外観上に違和感がなければ、</t>
    </r>
    <r>
      <rPr>
        <sz val="11"/>
        <rFont val="Meiryo UI"/>
        <family val="3"/>
        <charset val="128"/>
      </rPr>
      <t>細かい修正はRTCに一任する。</t>
    </r>
  </si>
  <si>
    <t>マークサイズ： φ0.3(目安)</t>
    <phoneticPr fontId="0"/>
  </si>
  <si>
    <t>〈対象モデル〉</t>
    <rPh sb="1" eb="3">
      <t>タイショウ</t>
    </rPh>
    <phoneticPr fontId="0"/>
  </si>
  <si>
    <t>別紙参照 (対象明確したら更新予定)</t>
    <rPh sb="0" eb="2">
      <t>ベッシ</t>
    </rPh>
    <rPh sb="2" eb="4">
      <t>サンショウ</t>
    </rPh>
    <rPh sb="6" eb="8">
      <t>タイショウ</t>
    </rPh>
    <rPh sb="8" eb="10">
      <t>メイカク</t>
    </rPh>
    <rPh sb="13" eb="15">
      <t>コウシン</t>
    </rPh>
    <rPh sb="15" eb="17">
      <t>ヨテイ</t>
    </rPh>
    <phoneticPr fontId="0"/>
  </si>
  <si>
    <t>9桁連番の後ろに識別マーク</t>
    <rPh sb="1" eb="2">
      <t>ケタ</t>
    </rPh>
    <rPh sb="2" eb="4">
      <t>レンバン</t>
    </rPh>
    <rPh sb="5" eb="6">
      <t>ウシ</t>
    </rPh>
    <rPh sb="8" eb="10">
      <t>シキベツ</t>
    </rPh>
    <phoneticPr fontId="0"/>
  </si>
  <si>
    <t>〈対象期間〉</t>
    <rPh sb="1" eb="3">
      <t>タイショウ</t>
    </rPh>
    <rPh sb="3" eb="5">
      <t>キカン</t>
    </rPh>
    <phoneticPr fontId="0"/>
  </si>
  <si>
    <t>2021年8月期～11月期生産分まで</t>
    <rPh sb="4" eb="5">
      <t>ネン</t>
    </rPh>
    <rPh sb="6" eb="8">
      <t>ガツキ</t>
    </rPh>
    <rPh sb="11" eb="12">
      <t>ガツ</t>
    </rPh>
    <rPh sb="12" eb="13">
      <t>キ</t>
    </rPh>
    <rPh sb="13" eb="15">
      <t>セイサン</t>
    </rPh>
    <rPh sb="15" eb="16">
      <t>ブン</t>
    </rPh>
    <phoneticPr fontId="0"/>
  </si>
  <si>
    <t>原因・理由及び対策事項</t>
    <rPh sb="0" eb="2">
      <t>ゲンイン</t>
    </rPh>
    <rPh sb="3" eb="5">
      <t>リユウ</t>
    </rPh>
    <rPh sb="5" eb="6">
      <t>オヨ</t>
    </rPh>
    <rPh sb="7" eb="9">
      <t>タイサク</t>
    </rPh>
    <rPh sb="9" eb="11">
      <t>ジコウ</t>
    </rPh>
    <phoneticPr fontId="0"/>
  </si>
  <si>
    <t>RTCロックダウンの緊急対応で、暫定対策として識別のため</t>
    <rPh sb="10" eb="14">
      <t>キンキュウタイオウ</t>
    </rPh>
    <rPh sb="16" eb="20">
      <t>ザンテイタイサク</t>
    </rPh>
    <rPh sb="23" eb="25">
      <t>シキベツ</t>
    </rPh>
    <phoneticPr fontId="0"/>
  </si>
  <si>
    <t>手配事項</t>
    <rPh sb="0" eb="2">
      <t>テハイ</t>
    </rPh>
    <rPh sb="2" eb="4">
      <t>ジコウ</t>
    </rPh>
    <phoneticPr fontId="0"/>
  </si>
  <si>
    <t>備考</t>
    <rPh sb="0" eb="2">
      <t>ビコウ</t>
    </rPh>
    <phoneticPr fontId="0"/>
  </si>
  <si>
    <t>実施事項</t>
    <rPh sb="0" eb="2">
      <t>ジッシ</t>
    </rPh>
    <rPh sb="2" eb="4">
      <t>ジコウ</t>
    </rPh>
    <phoneticPr fontId="0"/>
  </si>
  <si>
    <t>量産導入前に各モデル100pcsずつの組立テストを実施し、</t>
    <rPh sb="0" eb="2">
      <t>リョウサン</t>
    </rPh>
    <rPh sb="2" eb="4">
      <t>ドウニュウ</t>
    </rPh>
    <rPh sb="4" eb="5">
      <t>マエ</t>
    </rPh>
    <rPh sb="6" eb="7">
      <t>カク</t>
    </rPh>
    <rPh sb="19" eb="21">
      <t>クミタテ</t>
    </rPh>
    <rPh sb="25" eb="27">
      <t>ジッシ</t>
    </rPh>
    <phoneticPr fontId="0"/>
  </si>
  <si>
    <t>良品判断の場合、量産流動する。(PDC対応)</t>
    <rPh sb="0" eb="2">
      <t>リョウヒン</t>
    </rPh>
    <rPh sb="2" eb="4">
      <t>ハンダン</t>
    </rPh>
    <rPh sb="5" eb="7">
      <t>バアイ</t>
    </rPh>
    <rPh sb="8" eb="10">
      <t>リョウサン</t>
    </rPh>
    <rPh sb="10" eb="12">
      <t>リュウドウ</t>
    </rPh>
    <rPh sb="19" eb="21">
      <t>タイオウ</t>
    </rPh>
    <phoneticPr fontId="0"/>
  </si>
  <si>
    <t>認証印</t>
    <rPh sb="0" eb="2">
      <t>ニンショウ</t>
    </rPh>
    <rPh sb="2" eb="3">
      <t>イン</t>
    </rPh>
    <phoneticPr fontId="0"/>
  </si>
  <si>
    <t>承認</t>
    <rPh sb="0" eb="2">
      <t>ショウニン</t>
    </rPh>
    <phoneticPr fontId="0"/>
  </si>
  <si>
    <t>作成</t>
    <rPh sb="0" eb="2">
      <t>サクセイ</t>
    </rPh>
    <phoneticPr fontId="0"/>
  </si>
  <si>
    <t>配布先</t>
    <rPh sb="0" eb="2">
      <t>ハイフ</t>
    </rPh>
    <rPh sb="2" eb="3">
      <t>サキ</t>
    </rPh>
    <phoneticPr fontId="0"/>
  </si>
  <si>
    <t>CWMJ(飯田/製品部)</t>
    <rPh sb="5" eb="7">
      <t>イイダ</t>
    </rPh>
    <rPh sb="8" eb="11">
      <t>セイヒンブ</t>
    </rPh>
    <phoneticPr fontId="0"/>
  </si>
  <si>
    <t>CWC CS部</t>
    <rPh sb="6" eb="7">
      <t>ブ</t>
    </rPh>
    <phoneticPr fontId="0"/>
  </si>
  <si>
    <t>CWMJ(相馬/外装部)</t>
    <rPh sb="5" eb="7">
      <t>ソウマ</t>
    </rPh>
    <rPh sb="8" eb="11">
      <t>ガイソウブ</t>
    </rPh>
    <phoneticPr fontId="0"/>
  </si>
  <si>
    <t>CWC 品質保証統括部</t>
    <rPh sb="4" eb="6">
      <t>ヒンシツ</t>
    </rPh>
    <rPh sb="6" eb="8">
      <t>ホショウ</t>
    </rPh>
    <rPh sb="8" eb="10">
      <t>トウカツ</t>
    </rPh>
    <rPh sb="10" eb="11">
      <t>ブ</t>
    </rPh>
    <phoneticPr fontId="0"/>
  </si>
  <si>
    <t>CWMJ(品質管理課)</t>
    <rPh sb="5" eb="7">
      <t>ヒンシツ</t>
    </rPh>
    <rPh sb="7" eb="10">
      <t>カンリカ</t>
    </rPh>
    <phoneticPr fontId="0"/>
  </si>
  <si>
    <t>CWC 商品管理部</t>
    <rPh sb="4" eb="8">
      <t>ショウヒンカンリ</t>
    </rPh>
    <rPh sb="8" eb="9">
      <t>ブ</t>
    </rPh>
    <phoneticPr fontId="0"/>
  </si>
  <si>
    <t>CWC 商品開発部</t>
    <rPh sb="4" eb="6">
      <t>ショウヒン</t>
    </rPh>
    <rPh sb="6" eb="9">
      <t>カイハツブ</t>
    </rPh>
    <phoneticPr fontId="0"/>
  </si>
  <si>
    <t>シチズン時計株式会社　</t>
  </si>
  <si>
    <t>※งานเป้าหมายที่พิจารณาไว้ ณ ปัจจุปันคือตามที่ระบุด้านล่าง การจะติดสัญลักษณ์ชี้บ่งไว้ที่ล็อตใด อาจมีการเปลี่ยนแปลงขึ้นอยู่กับสถานการณ์การผลิต</t>
  </si>
  <si>
    <t>วางแผนว่าเมื่อผลิต Case ที่มีสัญลักษณ์ชี้บ่งเสร็จสมบูรณ์แล้ว จะอัพเดทรายการเป้าหมายทันที</t>
  </si>
  <si>
    <t>วันอัพเดท：2021.7.26</t>
  </si>
  <si>
    <t>Lot Number</t>
  </si>
  <si>
    <t>Prod.
Month</t>
  </si>
  <si>
    <t>Watch Code</t>
  </si>
  <si>
    <t>Cal.</t>
  </si>
  <si>
    <t>Case Code</t>
  </si>
  <si>
    <t>TRIAL_NO</t>
  </si>
  <si>
    <t>Rang</t>
  </si>
  <si>
    <t>Order 
Qty</t>
  </si>
  <si>
    <t>Bal.</t>
  </si>
  <si>
    <t>ตลาด</t>
  </si>
  <si>
    <t>วัสดุ</t>
  </si>
  <si>
    <t>เกรด</t>
  </si>
  <si>
    <t>ผู้รับของ</t>
  </si>
  <si>
    <t>target MCL</t>
  </si>
  <si>
    <t>การตัดสินขั้นสุดท้าย</t>
  </si>
  <si>
    <t>สัญลักษณ์ชี้บ่ง</t>
  </si>
  <si>
    <t>10AMR0906</t>
  </si>
  <si>
    <t>AW1430-86AZ</t>
  </si>
  <si>
    <t>J810-00M</t>
  </si>
  <si>
    <t>4-R005961Z</t>
  </si>
  <si>
    <t>80GB-Z013</t>
  </si>
  <si>
    <t>SC</t>
  </si>
  <si>
    <t>COA</t>
    <phoneticPr fontId="24"/>
  </si>
  <si>
    <t>SS</t>
    <phoneticPr fontId="24"/>
  </si>
  <si>
    <t>C</t>
    <phoneticPr fontId="24"/>
  </si>
  <si>
    <t>RTC</t>
  </si>
  <si>
    <t>LEAPS</t>
  </si>
  <si>
    <t>10AMR0910</t>
  </si>
  <si>
    <t>BL5403-03XZ</t>
  </si>
  <si>
    <t>E820-00X</t>
  </si>
  <si>
    <t>4-S068941Y</t>
  </si>
  <si>
    <t>71GB-A101</t>
  </si>
  <si>
    <t>10AMR0911</t>
  </si>
  <si>
    <t>BM7100-59HZ</t>
  </si>
  <si>
    <t>E111-00M</t>
  </si>
  <si>
    <t>4-S070856Z</t>
  </si>
  <si>
    <t>72GB-A053</t>
  </si>
  <si>
    <t>10AMR0917</t>
  </si>
  <si>
    <t>BU2020-02AZ</t>
  </si>
  <si>
    <t>8729-01M</t>
  </si>
  <si>
    <t>4-R005987Z</t>
  </si>
  <si>
    <t>80GB-A033</t>
  </si>
  <si>
    <t>10AMR0925</t>
  </si>
  <si>
    <t>EW1544-53AZ</t>
  </si>
  <si>
    <t>E011-00M</t>
  </si>
  <si>
    <t>4-S064911Z</t>
  </si>
  <si>
    <t>70GB-A016</t>
  </si>
  <si>
    <t>10AMR0936</t>
  </si>
  <si>
    <t>AW1158-05LZ</t>
  </si>
  <si>
    <t>J810-00Z</t>
  </si>
  <si>
    <t>4-S113946Z</t>
  </si>
  <si>
    <t>76GT-A011</t>
  </si>
  <si>
    <t>10AMR0938</t>
  </si>
  <si>
    <t>AW1655-01EZ</t>
  </si>
  <si>
    <t>4-S122805Z</t>
  </si>
  <si>
    <t>10AMR1002</t>
  </si>
  <si>
    <t>AO9000-06BZ</t>
  </si>
  <si>
    <t>8635-01M</t>
  </si>
  <si>
    <t>4-S079756Z</t>
  </si>
  <si>
    <t>75GB-A038</t>
  </si>
  <si>
    <t>10AMR1003</t>
  </si>
  <si>
    <t>AO9003-08EZ</t>
  </si>
  <si>
    <t>4-S079764Z</t>
  </si>
  <si>
    <t>10AMR1008</t>
  </si>
  <si>
    <t>AT2450-58EZ</t>
  </si>
  <si>
    <t>H500-00Z</t>
  </si>
  <si>
    <t>4-R012347Z</t>
  </si>
  <si>
    <t>89GT-A001</t>
  </si>
  <si>
    <t>10AMR1009</t>
  </si>
  <si>
    <t>AT2452-52EZ</t>
  </si>
  <si>
    <t>4-R012355Z</t>
  </si>
  <si>
    <t>10AMR1010</t>
  </si>
  <si>
    <t>AT2454-65EZ</t>
  </si>
  <si>
    <t>4-R012177Z</t>
  </si>
  <si>
    <t>10AMR1015</t>
  </si>
  <si>
    <t>AU1044-58EZ</t>
  </si>
  <si>
    <t>J165-00M</t>
  </si>
  <si>
    <t>4-S091241Z</t>
  </si>
  <si>
    <t>77GB-A083</t>
  </si>
  <si>
    <t>10AMR1031</t>
  </si>
  <si>
    <t>10AMR1032</t>
  </si>
  <si>
    <t>AW1430-86EZ</t>
  </si>
  <si>
    <t>10AMR1033</t>
  </si>
  <si>
    <t>AW1598-70XZ</t>
  </si>
  <si>
    <t>4-R010921Z</t>
  </si>
  <si>
    <t>88GB-A005</t>
  </si>
  <si>
    <t>10AMR1038</t>
  </si>
  <si>
    <t>10AMR1043</t>
  </si>
  <si>
    <t>BM6838-09XZ</t>
  </si>
  <si>
    <t>4-S073421Z</t>
  </si>
  <si>
    <t>72GT-E001</t>
  </si>
  <si>
    <t>10AMR1044</t>
  </si>
  <si>
    <t>BM6838-17LZ</t>
  </si>
  <si>
    <t>10AMR1045</t>
  </si>
  <si>
    <t>10AMR1046</t>
  </si>
  <si>
    <t>BM7103-51LZ</t>
  </si>
  <si>
    <t>4-R010816Z</t>
  </si>
  <si>
    <t>10AMR1047</t>
  </si>
  <si>
    <t>BM7107-50EZ</t>
  </si>
  <si>
    <t>4-R010824Z</t>
  </si>
  <si>
    <t>10AMR1061</t>
  </si>
  <si>
    <t>BM8180-03EZ</t>
  </si>
  <si>
    <t>E101-0MC</t>
  </si>
  <si>
    <t>4-S006597Z</t>
  </si>
  <si>
    <t>56GS-A044</t>
  </si>
  <si>
    <t>10AMR1073</t>
  </si>
  <si>
    <t>BU2013-08EZ</t>
  </si>
  <si>
    <t>4-S093040Z</t>
  </si>
  <si>
    <t>79GB-A027</t>
  </si>
  <si>
    <t>10AMR1074</t>
  </si>
  <si>
    <t>BU2020-29XZ</t>
  </si>
  <si>
    <t>4-R005987Y</t>
  </si>
  <si>
    <t>10AMR1079</t>
  </si>
  <si>
    <t>BU2070-12LZ</t>
  </si>
  <si>
    <t>4-R008978Z</t>
  </si>
  <si>
    <t>86GB-A019</t>
  </si>
  <si>
    <t>10AMR1083</t>
  </si>
  <si>
    <t>CA0621-05LZ</t>
  </si>
  <si>
    <t>B612-00Z</t>
  </si>
  <si>
    <t>4-R007661Z</t>
  </si>
  <si>
    <t>84GB-A003</t>
  </si>
  <si>
    <t>10AMR1084</t>
  </si>
  <si>
    <t>CA0648-09LZ</t>
  </si>
  <si>
    <t>4-S111200Z</t>
  </si>
  <si>
    <t>83GB-Z002</t>
  </si>
  <si>
    <t>10AMR1085</t>
  </si>
  <si>
    <t>CA0649-06XZ</t>
  </si>
  <si>
    <t>4-S111684Z</t>
  </si>
  <si>
    <t>10AMR1086</t>
  </si>
  <si>
    <t>CA0649-14EZ</t>
  </si>
  <si>
    <t>10AMR1092</t>
  </si>
  <si>
    <t>CA4213-18LZ</t>
  </si>
  <si>
    <t>B620-00Z</t>
  </si>
  <si>
    <t>4-S098050Z</t>
  </si>
  <si>
    <t>80GB-Z018</t>
  </si>
  <si>
    <t>10AMR1101</t>
  </si>
  <si>
    <t>10AMR4108</t>
  </si>
  <si>
    <t>AO9025-56EZ</t>
  </si>
  <si>
    <t>4-S092795Z</t>
  </si>
  <si>
    <t>76GT-Z009</t>
  </si>
  <si>
    <t>10AMR4109</t>
  </si>
  <si>
    <t>AT2132-53EZ</t>
  </si>
  <si>
    <t>H500-00M</t>
  </si>
  <si>
    <t>4-R014722Z</t>
  </si>
  <si>
    <t>75GB-A053</t>
  </si>
  <si>
    <t>10AMR4121</t>
  </si>
  <si>
    <t>AW1146-55HZ</t>
  </si>
  <si>
    <t>J810-00S</t>
  </si>
  <si>
    <t>4-S082986Z</t>
  </si>
  <si>
    <t>76GT-A004</t>
  </si>
  <si>
    <t>10AMR4122</t>
  </si>
  <si>
    <t>AW1147-52LZ</t>
  </si>
  <si>
    <t>4-R010433Z</t>
  </si>
  <si>
    <t>10AUL1068</t>
  </si>
  <si>
    <t>CA4213-26LD</t>
  </si>
  <si>
    <t>4-S098050F</t>
  </si>
  <si>
    <t>AUL</t>
    <phoneticPr fontId="24"/>
  </si>
  <si>
    <t>10AUL1120</t>
  </si>
  <si>
    <t>AW1524-84ED</t>
  </si>
  <si>
    <t>4-R013939F</t>
  </si>
  <si>
    <t>82GB-Z019</t>
  </si>
  <si>
    <t>10AUL1121</t>
  </si>
  <si>
    <t>AW1525-81LD</t>
  </si>
  <si>
    <t>4-R013955F</t>
  </si>
  <si>
    <t>10AUL1122</t>
  </si>
  <si>
    <t>AW1526-89XD</t>
  </si>
  <si>
    <t>4-R013947F</t>
  </si>
  <si>
    <t>10AUL1123</t>
  </si>
  <si>
    <t>AW1527-86ED</t>
  </si>
  <si>
    <t>4-R013921F</t>
  </si>
  <si>
    <t>10AUL1130</t>
  </si>
  <si>
    <t>CA4484-88ED</t>
  </si>
  <si>
    <t>B620-00M</t>
  </si>
  <si>
    <t>4-R013904F</t>
  </si>
  <si>
    <t>92GB-Z006</t>
  </si>
  <si>
    <t>10AUL1131</t>
  </si>
  <si>
    <t>CA4485-85ED</t>
  </si>
  <si>
    <t>4-R013912F</t>
  </si>
  <si>
    <t>10AUL1132</t>
  </si>
  <si>
    <t>CA4486-82LD</t>
  </si>
  <si>
    <t>10AUL1133</t>
  </si>
  <si>
    <t>CA4486-82XD</t>
  </si>
  <si>
    <t>10AUL5022</t>
  </si>
  <si>
    <t>AW1702-88ED</t>
  </si>
  <si>
    <t>4-R014528F</t>
  </si>
  <si>
    <t>10AUL5023</t>
  </si>
  <si>
    <t>AW1704-82ED</t>
  </si>
  <si>
    <t>4-R014536F</t>
  </si>
  <si>
    <t>10CAD0756</t>
  </si>
  <si>
    <t>BU2023-04ES</t>
  </si>
  <si>
    <t>4-R005995Z</t>
  </si>
  <si>
    <t>CAD</t>
    <phoneticPr fontId="24"/>
  </si>
  <si>
    <t>10CAD0874</t>
  </si>
  <si>
    <t>AT2452-52ES</t>
  </si>
  <si>
    <t>10CAD0886</t>
  </si>
  <si>
    <t>AW1598-70XS</t>
  </si>
  <si>
    <t>10CAD0894</t>
  </si>
  <si>
    <t>BM7103-51LS</t>
  </si>
  <si>
    <t>10CAD0904</t>
  </si>
  <si>
    <t>BU2013-08ES</t>
  </si>
  <si>
    <t>10CAD0905</t>
  </si>
  <si>
    <t>BU2020-29XS</t>
  </si>
  <si>
    <t>10CAD0910</t>
  </si>
  <si>
    <t>CA0648-09LS</t>
  </si>
  <si>
    <t>10CAD0911</t>
  </si>
  <si>
    <t>CA0649-06XS</t>
  </si>
  <si>
    <t>10CAD0912</t>
  </si>
  <si>
    <t>CA0649-14ES</t>
  </si>
  <si>
    <t>10CAD0914</t>
  </si>
  <si>
    <t>CA4213-18LS</t>
  </si>
  <si>
    <t>10CAD0924</t>
  </si>
  <si>
    <t>EW1544-53AS</t>
  </si>
  <si>
    <t>10CAD4108</t>
  </si>
  <si>
    <t>AW1524-84ES</t>
  </si>
  <si>
    <t>4-R013939Z</t>
  </si>
  <si>
    <t>10CCC0001</t>
  </si>
  <si>
    <t>AO9000-06BV</t>
  </si>
  <si>
    <t>4-S079756F</t>
  </si>
  <si>
    <t>CCC</t>
    <phoneticPr fontId="24"/>
  </si>
  <si>
    <t>10CCC0002</t>
  </si>
  <si>
    <t>AO9003-08EV</t>
  </si>
  <si>
    <t>4-S079764F</t>
  </si>
  <si>
    <t>10CHK1007</t>
  </si>
  <si>
    <t>CA0610-52L</t>
  </si>
  <si>
    <t>4-R006657F</t>
  </si>
  <si>
    <t>82GB-Z018</t>
  </si>
  <si>
    <t>CHK</t>
    <phoneticPr fontId="24"/>
  </si>
  <si>
    <t>10CHK1008</t>
  </si>
  <si>
    <t>CA0615-59E</t>
  </si>
  <si>
    <t>4-R006665F</t>
  </si>
  <si>
    <t>10CHK3060</t>
  </si>
  <si>
    <t>BM6838-25X</t>
  </si>
  <si>
    <t>4-S073421F</t>
  </si>
  <si>
    <t>10CHK3061</t>
  </si>
  <si>
    <t>BM6838-33L</t>
  </si>
  <si>
    <t>10CHK4056</t>
  </si>
  <si>
    <t>AO9000-06B</t>
  </si>
  <si>
    <t>10CHK4057</t>
  </si>
  <si>
    <t>AO9003-08E</t>
  </si>
  <si>
    <t>10CHK4077</t>
  </si>
  <si>
    <t>BU2023-12E</t>
  </si>
  <si>
    <t>4-R005995F</t>
  </si>
  <si>
    <t>10ENK1010</t>
  </si>
  <si>
    <t>AT2438-53EW</t>
    <phoneticPr fontId="0"/>
  </si>
  <si>
    <t>4-R012291Z</t>
  </si>
  <si>
    <t>88GT-Z003</t>
  </si>
  <si>
    <t>ENK</t>
    <phoneticPr fontId="24"/>
  </si>
  <si>
    <t>〇</t>
    <phoneticPr fontId="0"/>
  </si>
  <si>
    <t>10ENK1017</t>
  </si>
  <si>
    <t>BM8180-03EW</t>
  </si>
  <si>
    <t>10ENK1093</t>
  </si>
  <si>
    <t>AW1525-81LW</t>
  </si>
  <si>
    <t>4-R013955Z</t>
  </si>
  <si>
    <t>10ENK1094</t>
  </si>
  <si>
    <t>AW1526-89XW</t>
  </si>
  <si>
    <t>4-R013947Z</t>
  </si>
  <si>
    <t>10ENK1095</t>
  </si>
  <si>
    <t>AW1527-86EW</t>
  </si>
  <si>
    <t>4-R013921Z</t>
  </si>
  <si>
    <t>10ENK1096</t>
  </si>
  <si>
    <t>BL5403-03XW</t>
  </si>
  <si>
    <t>10ENK1097</t>
  </si>
  <si>
    <t>10GER0131</t>
  </si>
  <si>
    <t>CA4215-04W</t>
  </si>
  <si>
    <t>4-S097258F</t>
  </si>
  <si>
    <t>GER</t>
    <phoneticPr fontId="24"/>
  </si>
  <si>
    <t>10GER0138</t>
  </si>
  <si>
    <t>BM7108-81A</t>
  </si>
  <si>
    <t>4-R010123F</t>
  </si>
  <si>
    <t>10GER0139</t>
  </si>
  <si>
    <t>BM7108-81L</t>
  </si>
  <si>
    <t>10GER0140</t>
  </si>
  <si>
    <t>BM7251-53L</t>
  </si>
  <si>
    <t>4-S083311F</t>
  </si>
  <si>
    <t>76GB-Z020</t>
  </si>
  <si>
    <t>10GER0152</t>
  </si>
  <si>
    <t>BM7108-22L</t>
  </si>
  <si>
    <t>4-R010107F</t>
  </si>
  <si>
    <t>72GB-A063</t>
  </si>
  <si>
    <t>10GER0153</t>
  </si>
  <si>
    <t>BM7108-14E</t>
  </si>
  <si>
    <t>10GER0195</t>
  </si>
  <si>
    <t>CA0641-24E</t>
  </si>
  <si>
    <t>4-S109701F</t>
  </si>
  <si>
    <t>10GER0205</t>
  </si>
  <si>
    <t>BM7108-81E</t>
  </si>
  <si>
    <t>10GER0228</t>
  </si>
  <si>
    <t>10GER0229</t>
  </si>
  <si>
    <t>10GER1063</t>
  </si>
  <si>
    <t>CA4210-16E</t>
  </si>
  <si>
    <t>4-S097240F</t>
  </si>
  <si>
    <t>10GER1065</t>
  </si>
  <si>
    <t>CA0641-16X</t>
  </si>
  <si>
    <t>10GER1066</t>
  </si>
  <si>
    <t>10GER1067</t>
  </si>
  <si>
    <t>CA0645-15H</t>
  </si>
  <si>
    <t>4-S109710F</t>
  </si>
  <si>
    <t>10GER1090</t>
  </si>
  <si>
    <t>AW1525-81L</t>
  </si>
  <si>
    <t>10GER1091</t>
  </si>
  <si>
    <t>AW1527-86E</t>
  </si>
  <si>
    <t>10GER1092</t>
  </si>
  <si>
    <t>AW1524-84E</t>
  </si>
  <si>
    <t>10GER1095</t>
  </si>
  <si>
    <t>10GER1097</t>
  </si>
  <si>
    <t>10GER1132</t>
  </si>
  <si>
    <t>10GER1133</t>
  </si>
  <si>
    <t>10MXA0015</t>
  </si>
  <si>
    <t>MXA</t>
    <phoneticPr fontId="24"/>
  </si>
  <si>
    <t>10PAN9006</t>
  </si>
  <si>
    <t>PAN</t>
    <phoneticPr fontId="24"/>
  </si>
  <si>
    <t>10PAN9028</t>
  </si>
  <si>
    <t>BM7103-51L</t>
  </si>
  <si>
    <t>4-R010816F</t>
  </si>
  <si>
    <t>10PAN9060</t>
  </si>
  <si>
    <t>EW1544-53A</t>
  </si>
  <si>
    <t>4-S064911F</t>
  </si>
  <si>
    <t>10PAN9095</t>
  </si>
  <si>
    <t>10PAN9096</t>
  </si>
  <si>
    <t>10PAN9100</t>
  </si>
  <si>
    <t>10SPA0008</t>
  </si>
  <si>
    <t>SPA</t>
    <phoneticPr fontId="24"/>
  </si>
  <si>
    <t>10SPA0009</t>
  </si>
  <si>
    <t>10SPA0010</t>
  </si>
  <si>
    <t>AW1526-89X</t>
  </si>
  <si>
    <t>10SPA0011</t>
  </si>
  <si>
    <t>10SPA0025</t>
  </si>
  <si>
    <t>CA4486-82L</t>
  </si>
  <si>
    <t>19AMR0657</t>
  </si>
  <si>
    <t>AO9020-84EZ</t>
  </si>
  <si>
    <t>4-S083796Z</t>
  </si>
  <si>
    <t>19AMR0671</t>
  </si>
  <si>
    <t>19AMR0673</t>
  </si>
  <si>
    <t>19AMR0676</t>
  </si>
  <si>
    <t>19AMR0789</t>
  </si>
  <si>
    <t>19AMR0793</t>
  </si>
  <si>
    <t>19AMR0794</t>
  </si>
  <si>
    <t>19AMR0797</t>
  </si>
  <si>
    <t>19AMR0805</t>
  </si>
  <si>
    <t>19AMR0806</t>
  </si>
  <si>
    <t>19AMR0809</t>
  </si>
  <si>
    <t>BJ6517-52EZ</t>
  </si>
  <si>
    <t>E031-00M</t>
  </si>
  <si>
    <t>4-R009036Z</t>
  </si>
  <si>
    <t>86GB-A002</t>
  </si>
  <si>
    <t>19AMR0811</t>
  </si>
  <si>
    <t>BL5568-54LZ</t>
  </si>
  <si>
    <t>E820-00W</t>
  </si>
  <si>
    <t>4-R010417Z</t>
  </si>
  <si>
    <t>88GT-A003</t>
  </si>
  <si>
    <t>19AMR0814</t>
  </si>
  <si>
    <t>BM6835-15EZ</t>
  </si>
  <si>
    <t>4-S073430Z</t>
  </si>
  <si>
    <t>19AMR0815</t>
  </si>
  <si>
    <t>19AMR0816</t>
  </si>
  <si>
    <t>19AMR0817</t>
  </si>
  <si>
    <t>19AMR0818</t>
  </si>
  <si>
    <t>19AMR0819</t>
  </si>
  <si>
    <t>BM7251-53HZ</t>
  </si>
  <si>
    <t>4-S083311Z</t>
  </si>
  <si>
    <t>19AMR0820</t>
  </si>
  <si>
    <t>BM7251-53LZ</t>
  </si>
  <si>
    <t>19AMR0821</t>
  </si>
  <si>
    <t>BM7252-51EZ</t>
  </si>
  <si>
    <t>4-R007301Z</t>
  </si>
  <si>
    <t>19AMR0822</t>
  </si>
  <si>
    <t>BM7252-51GZ</t>
  </si>
  <si>
    <t>19AMR0823</t>
  </si>
  <si>
    <t>BM7256-50EZ</t>
  </si>
  <si>
    <t>4-S083320Z</t>
  </si>
  <si>
    <t>19AMR0824</t>
  </si>
  <si>
    <t>BM7258-54HZ</t>
  </si>
  <si>
    <t>4-R007131Z</t>
  </si>
  <si>
    <t>19AMR0839</t>
  </si>
  <si>
    <t>19AMR0840</t>
  </si>
  <si>
    <t>19AMR0843</t>
  </si>
  <si>
    <t>19AMR0846</t>
  </si>
  <si>
    <t>19AMR0850</t>
  </si>
  <si>
    <t>19AMR0860</t>
  </si>
  <si>
    <t>19AMR0883</t>
  </si>
  <si>
    <t>19AMR0885</t>
  </si>
  <si>
    <t>AW1658-02EZ</t>
  </si>
  <si>
    <t>4-S122813Z</t>
  </si>
  <si>
    <t>19AMR0891</t>
  </si>
  <si>
    <t>EM0233-51AZ</t>
    <phoneticPr fontId="0"/>
  </si>
  <si>
    <t>4-S094691Z</t>
  </si>
  <si>
    <t>78GB-A008</t>
  </si>
  <si>
    <t>19AMR4208</t>
  </si>
  <si>
    <t>CA4488-52LZ</t>
  </si>
  <si>
    <t>4-R014765Z</t>
  </si>
  <si>
    <t>19AMR4210</t>
  </si>
  <si>
    <t>AW1700-59LZ</t>
  </si>
  <si>
    <t>4-R014633Z</t>
  </si>
  <si>
    <t>19AMR4218</t>
  </si>
  <si>
    <t>AT2131-56LZ</t>
  </si>
  <si>
    <t>4-R014706Z</t>
  </si>
  <si>
    <t>19ARG0907</t>
  </si>
  <si>
    <t>AW1598-70X</t>
  </si>
  <si>
    <t>4-R010921F</t>
  </si>
  <si>
    <t>ARG</t>
    <phoneticPr fontId="24"/>
  </si>
  <si>
    <t>19ARG0920</t>
  </si>
  <si>
    <t>BM6835-23E</t>
  </si>
  <si>
    <t>4-S073430F</t>
  </si>
  <si>
    <t>19ARG0921</t>
  </si>
  <si>
    <t>BM6838-09X</t>
  </si>
  <si>
    <t>19ARG0928</t>
  </si>
  <si>
    <t>BU2020-29X</t>
  </si>
  <si>
    <t>4-R005987G</t>
  </si>
  <si>
    <t>19ARG0937</t>
  </si>
  <si>
    <t>EW1670-59D</t>
  </si>
  <si>
    <t>4-S070074F</t>
  </si>
  <si>
    <t>72GB-A018</t>
  </si>
  <si>
    <t>19AUL1021</t>
  </si>
  <si>
    <t>AW1147-52LD</t>
  </si>
  <si>
    <t>4-R010433F</t>
  </si>
  <si>
    <t>19AUL1051</t>
  </si>
  <si>
    <t>BM6835-23ED</t>
  </si>
  <si>
    <t>19AUL1064</t>
  </si>
  <si>
    <t>BU2023-12ED</t>
  </si>
  <si>
    <t>19AUL1124</t>
  </si>
  <si>
    <t>AU1044-58ED</t>
  </si>
  <si>
    <t>4-S091241F</t>
  </si>
  <si>
    <t>19AUL1125</t>
  </si>
  <si>
    <t>BL5568-54LD</t>
  </si>
  <si>
    <t>4-R010417F</t>
  </si>
  <si>
    <t>19CAD0789</t>
  </si>
  <si>
    <t>19CAD0795</t>
  </si>
  <si>
    <t>BL5568-54LS</t>
  </si>
  <si>
    <t>19CAD0805</t>
  </si>
  <si>
    <t>BM7256-50ES</t>
  </si>
  <si>
    <t>19CAD0821</t>
  </si>
  <si>
    <t>19CAD0822</t>
  </si>
  <si>
    <t>BU2070-12LS</t>
  </si>
  <si>
    <t>19CAD0847</t>
  </si>
  <si>
    <t>19CCC0001</t>
  </si>
  <si>
    <t>19CCC0005</t>
  </si>
  <si>
    <t>AW0020-59EV</t>
  </si>
  <si>
    <t>J800-00W</t>
  </si>
  <si>
    <t>4-S090792F</t>
  </si>
  <si>
    <t>78GT-Z042</t>
  </si>
  <si>
    <t>19CCC0008</t>
  </si>
  <si>
    <t>BM7140-54LV</t>
  </si>
  <si>
    <t>4-S075637G</t>
  </si>
  <si>
    <t>73GT-Z019</t>
  </si>
  <si>
    <t>19CCC0010</t>
  </si>
  <si>
    <t>CA0615-59EV</t>
  </si>
  <si>
    <t>19CHK0004</t>
  </si>
  <si>
    <t>19CHK0014</t>
  </si>
  <si>
    <t>19CHK0022</t>
  </si>
  <si>
    <t>19CHK0023</t>
  </si>
  <si>
    <t>19CHK1012</t>
  </si>
  <si>
    <t>BL5546-81L</t>
  </si>
  <si>
    <t>4-R014587F</t>
  </si>
  <si>
    <t>82GB-Z017</t>
  </si>
  <si>
    <t>19CHK1013</t>
  </si>
  <si>
    <t>BL5547-89X</t>
  </si>
  <si>
    <t>4-R014552F</t>
  </si>
  <si>
    <t>19CHK4004</t>
  </si>
  <si>
    <t>AO9003-16A</t>
  </si>
  <si>
    <t>19CHK4013</t>
  </si>
  <si>
    <t>BL5403-03X</t>
  </si>
  <si>
    <t>4-S068941G</t>
  </si>
  <si>
    <t>19COJ0093</t>
  </si>
  <si>
    <t>KL7-914-11N</t>
  </si>
  <si>
    <t>H415-00M</t>
  </si>
  <si>
    <t>4-R005111FT</t>
  </si>
  <si>
    <t>77GT-J051</t>
  </si>
  <si>
    <t>SD</t>
  </si>
  <si>
    <t>COJ</t>
    <phoneticPr fontId="24"/>
  </si>
  <si>
    <t>D</t>
    <phoneticPr fontId="24"/>
  </si>
  <si>
    <t>19COJ0094</t>
  </si>
  <si>
    <t>KL7-922-31N</t>
  </si>
  <si>
    <t>4-R005120FT</t>
  </si>
  <si>
    <t>19ENK4024</t>
  </si>
  <si>
    <t>AT2438-53EW</t>
  </si>
  <si>
    <t>19GER0185</t>
  </si>
  <si>
    <t>19GER0186</t>
  </si>
  <si>
    <t>19GER0197</t>
  </si>
  <si>
    <t>19GER0198</t>
  </si>
  <si>
    <t>19GER1047</t>
  </si>
  <si>
    <t>19MOC4964</t>
  </si>
  <si>
    <t>EW1670-59DZ</t>
  </si>
  <si>
    <t>4-S070074Z</t>
  </si>
  <si>
    <t>19MOC4973</t>
  </si>
  <si>
    <t>19MOC4975</t>
  </si>
  <si>
    <t>EM0234-59DZ</t>
  </si>
  <si>
    <t>4-S094682Z</t>
  </si>
  <si>
    <t>19MXA0073</t>
  </si>
  <si>
    <t>19MXA0074</t>
  </si>
  <si>
    <t>19PAN9032</t>
  </si>
  <si>
    <t>19PAN9047</t>
  </si>
  <si>
    <t>19PAN9068</t>
  </si>
  <si>
    <t>19SPA0002</t>
  </si>
  <si>
    <t>AW0020-59EC</t>
  </si>
  <si>
    <t>1XAMR1137</t>
  </si>
  <si>
    <t>1XAMR1140</t>
  </si>
  <si>
    <t>1XAMR4105</t>
  </si>
  <si>
    <t>CA0641-32XZ</t>
  </si>
  <si>
    <t>4-S109701Z</t>
  </si>
  <si>
    <t>1XCAD0948</t>
  </si>
  <si>
    <t>1XCAD0949</t>
  </si>
  <si>
    <t>1XCHK3082</t>
  </si>
  <si>
    <t>1XCHK3083</t>
  </si>
  <si>
    <t>1XGER9004</t>
  </si>
  <si>
    <t>1XGER9009</t>
  </si>
  <si>
    <t>1XGER9049</t>
  </si>
  <si>
    <t>1XGER9050</t>
  </si>
  <si>
    <t>1XGER9059</t>
  </si>
  <si>
    <t>1XGER9060</t>
  </si>
  <si>
    <t>1XMXA9010</t>
  </si>
  <si>
    <t>1XMXA9026</t>
  </si>
  <si>
    <t>BJ6510-51LZ</t>
  </si>
  <si>
    <t>4-R009150Z</t>
  </si>
  <si>
    <t>※現時点で検討している対象品が下記となり、どのロットに識別マーク付くのが生産状況次第変更可能性が考えられる。</t>
    <rPh sb="1" eb="4">
      <t>ゲンジテン</t>
    </rPh>
    <rPh sb="5" eb="7">
      <t>ケントウ</t>
    </rPh>
    <rPh sb="11" eb="14">
      <t>タイショウヒン</t>
    </rPh>
    <rPh sb="15" eb="17">
      <t>カキ</t>
    </rPh>
    <rPh sb="27" eb="29">
      <t>シキベツ</t>
    </rPh>
    <rPh sb="32" eb="33">
      <t>ツ</t>
    </rPh>
    <rPh sb="36" eb="38">
      <t>セイサン</t>
    </rPh>
    <rPh sb="38" eb="40">
      <t>ジョウキョウ</t>
    </rPh>
    <rPh sb="40" eb="42">
      <t>シダイ</t>
    </rPh>
    <rPh sb="42" eb="44">
      <t>ヘンコウ</t>
    </rPh>
    <rPh sb="44" eb="47">
      <t>カノウセイ</t>
    </rPh>
    <rPh sb="48" eb="49">
      <t>カンガ</t>
    </rPh>
    <phoneticPr fontId="0"/>
  </si>
  <si>
    <t>識別マーク付くケースの生産完了次第、対象リストの更新を予定している。</t>
    <phoneticPr fontId="0"/>
  </si>
  <si>
    <t>更新日：2021.7.26</t>
    <rPh sb="0" eb="2">
      <t>コウシン</t>
    </rPh>
    <rPh sb="2" eb="3">
      <t>ビ</t>
    </rPh>
    <phoneticPr fontId="0"/>
  </si>
  <si>
    <t>市場</t>
    <rPh sb="0" eb="2">
      <t>シジョウ</t>
    </rPh>
    <phoneticPr fontId="24"/>
  </si>
  <si>
    <t>材質</t>
    <rPh sb="0" eb="2">
      <t>ザイシツ</t>
    </rPh>
    <phoneticPr fontId="24"/>
  </si>
  <si>
    <t>グレード</t>
    <phoneticPr fontId="24"/>
  </si>
  <si>
    <t>出荷先</t>
    <rPh sb="0" eb="2">
      <t>シュッカ</t>
    </rPh>
    <rPh sb="2" eb="3">
      <t>サキ</t>
    </rPh>
    <phoneticPr fontId="24"/>
  </si>
  <si>
    <t>MCL対象</t>
    <rPh sb="3" eb="5">
      <t>タイショウ</t>
    </rPh>
    <phoneticPr fontId="24"/>
  </si>
  <si>
    <t>最終判断</t>
    <rPh sb="0" eb="2">
      <t>サイシュウ</t>
    </rPh>
    <rPh sb="2" eb="4">
      <t>ハンダン</t>
    </rPh>
    <phoneticPr fontId="24"/>
  </si>
  <si>
    <t>識別マーク</t>
    <rPh sb="0" eb="2">
      <t>シキベツ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</si>
</sst>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6" formatCode="[$-409]mmmm\ d\,\ yyyy;@"/>
    <numFmt numFmtId="167" formatCode="_(* #,##0_);_(* \(#,##0\);_(* &quot;-&quot;??_);_(@_)"/>
  </numFmts>
  <fonts count="48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name val="ＭＳ Ｐゴシック"/>
      <family val="3"/>
      <charset val="128"/>
    </font>
    <font>
      <b/>
      <sz val="24"/>
      <name val="Calibri"/>
      <family val="2"/>
      <scheme val="minor"/>
    </font>
    <font>
      <sz val="12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4"/>
      <name val="ＭＳ Ｐ明朝"/>
      <family val="1"/>
      <charset val="128"/>
    </font>
    <font>
      <sz val="12"/>
      <name val="ＭＳ Ｐゴシック"/>
      <family val="3"/>
      <charset val="128"/>
    </font>
    <font>
      <sz val="12"/>
      <name val="Meiryo UI"/>
      <family val="3"/>
      <charset val="128"/>
    </font>
    <font>
      <sz val="14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0"/>
      <color indexed="10"/>
      <name val="Meiryo UI"/>
      <family val="3"/>
      <charset val="128"/>
    </font>
    <font>
      <sz val="11"/>
      <name val="Meiryo UI"/>
      <family val="3"/>
      <charset val="134"/>
    </font>
    <font>
      <sz val="11"/>
      <name val="Microsoft YaHei"/>
      <family val="3"/>
      <charset val="134"/>
    </font>
    <font>
      <strike/>
      <sz val="10"/>
      <name val="Meiryo UI"/>
      <family val="3"/>
      <charset val="128"/>
    </font>
    <font>
      <sz val="11"/>
      <color rgb="FF0000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0000FF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38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</cellStyleXfs>
  <cellXfs count="215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vertical="center"/>
    </xf>
    <xf numFmtId="0" fontId="17" fillId="2" borderId="0" xfId="3" applyFont="1" applyFill="1" applyAlignment="1">
      <alignment horizontal="right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17" fillId="2" borderId="9" xfId="3" applyFont="1" applyFill="1" applyBorder="1" applyAlignment="1">
      <alignment horizontal="center" vertical="center" textRotation="90"/>
    </xf>
    <xf numFmtId="0" fontId="18" fillId="0" borderId="7" xfId="3" applyFont="1" applyFill="1" applyBorder="1" applyAlignment="1">
      <alignment vertical="center"/>
    </xf>
    <xf numFmtId="0" fontId="16" fillId="0" borderId="7" xfId="3" applyFont="1" applyFill="1" applyBorder="1" applyAlignment="1">
      <alignment vertical="center"/>
    </xf>
    <xf numFmtId="166" fontId="16" fillId="0" borderId="6" xfId="3" applyNumberFormat="1" applyFont="1" applyFill="1" applyBorder="1" applyAlignment="1">
      <alignment horizontal="center" vertical="center"/>
    </xf>
    <xf numFmtId="166" fontId="17" fillId="0" borderId="7" xfId="4" applyNumberFormat="1" applyFont="1" applyFill="1" applyBorder="1">
      <alignment vertical="center"/>
    </xf>
    <xf numFmtId="166" fontId="17" fillId="0" borderId="8" xfId="4" applyNumberFormat="1" applyFont="1" applyFill="1" applyBorder="1">
      <alignment vertical="center"/>
    </xf>
    <xf numFmtId="0" fontId="16" fillId="0" borderId="1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distributed" vertical="center" justifyLastLine="1"/>
    </xf>
    <xf numFmtId="0" fontId="20" fillId="0" borderId="11" xfId="3" applyFont="1" applyFill="1" applyBorder="1" applyAlignment="1">
      <alignment horizontal="distributed" vertical="center" justifyLastLine="1"/>
    </xf>
    <xf numFmtId="0" fontId="17" fillId="2" borderId="12" xfId="2" applyFont="1" applyFill="1" applyBorder="1" applyAlignment="1">
      <alignment horizontal="center" vertical="center" textRotation="90"/>
    </xf>
    <xf numFmtId="0" fontId="17" fillId="2" borderId="10" xfId="3" applyFont="1" applyFill="1" applyBorder="1" applyAlignment="1">
      <alignment horizontal="center" vertical="center"/>
    </xf>
    <xf numFmtId="0" fontId="17" fillId="2" borderId="0" xfId="3" applyFont="1" applyFill="1" applyBorder="1" applyAlignment="1">
      <alignment horizontal="center" vertical="center"/>
    </xf>
    <xf numFmtId="0" fontId="17" fillId="2" borderId="11" xfId="3" applyFont="1" applyFill="1" applyBorder="1" applyAlignment="1">
      <alignment horizontal="center" vertical="center"/>
    </xf>
    <xf numFmtId="166" fontId="17" fillId="0" borderId="13" xfId="4" applyNumberFormat="1" applyFont="1" applyFill="1" applyBorder="1">
      <alignment vertical="center"/>
    </xf>
    <xf numFmtId="166" fontId="17" fillId="0" borderId="14" xfId="4" applyNumberFormat="1" applyFont="1" applyFill="1" applyBorder="1">
      <alignment vertical="center"/>
    </xf>
    <xf numFmtId="166" fontId="17" fillId="0" borderId="15" xfId="4" applyNumberFormat="1" applyFont="1" applyFill="1" applyBorder="1">
      <alignment vertical="center"/>
    </xf>
    <xf numFmtId="0" fontId="16" fillId="0" borderId="0" xfId="3" applyFont="1" applyFill="1" applyBorder="1" applyAlignment="1">
      <alignment vertical="center"/>
    </xf>
    <xf numFmtId="0" fontId="21" fillId="0" borderId="6" xfId="3" applyFont="1" applyFill="1" applyBorder="1" applyAlignment="1">
      <alignment horizontal="center" vertical="center"/>
    </xf>
    <xf numFmtId="0" fontId="21" fillId="0" borderId="7" xfId="3" applyFont="1" applyFill="1" applyBorder="1" applyAlignment="1">
      <alignment horizontal="center" vertical="center"/>
    </xf>
    <xf numFmtId="0" fontId="21" fillId="0" borderId="8" xfId="3" applyFont="1" applyFill="1" applyBorder="1" applyAlignment="1">
      <alignment horizontal="center" vertical="center"/>
    </xf>
    <xf numFmtId="0" fontId="16" fillId="0" borderId="13" xfId="3" applyFont="1" applyFill="1" applyBorder="1" applyAlignment="1">
      <alignment vertical="center"/>
    </xf>
    <xf numFmtId="0" fontId="20" fillId="0" borderId="14" xfId="3" applyFont="1" applyFill="1" applyBorder="1" applyAlignment="1">
      <alignment horizontal="distributed" vertical="center" justifyLastLine="1"/>
    </xf>
    <xf numFmtId="0" fontId="20" fillId="0" borderId="15" xfId="3" applyFont="1" applyFill="1" applyBorder="1" applyAlignment="1">
      <alignment horizontal="distributed" vertical="center" justifyLastLine="1"/>
    </xf>
    <xf numFmtId="0" fontId="17" fillId="2" borderId="16" xfId="2" applyFont="1" applyFill="1" applyBorder="1" applyAlignment="1">
      <alignment horizontal="center" vertical="center" textRotation="90"/>
    </xf>
    <xf numFmtId="0" fontId="16" fillId="0" borderId="14" xfId="3" applyFont="1" applyFill="1" applyBorder="1" applyAlignment="1">
      <alignment vertical="center"/>
    </xf>
    <xf numFmtId="0" fontId="21" fillId="0" borderId="13" xfId="3" applyFont="1" applyFill="1" applyBorder="1" applyAlignment="1">
      <alignment horizontal="center" vertical="center"/>
    </xf>
    <xf numFmtId="0" fontId="21" fillId="0" borderId="14" xfId="3" applyFont="1" applyFill="1" applyBorder="1" applyAlignment="1">
      <alignment horizontal="center" vertical="center"/>
    </xf>
    <xf numFmtId="0" fontId="21" fillId="0" borderId="15" xfId="3" applyFont="1" applyFill="1" applyBorder="1" applyAlignment="1">
      <alignment horizontal="center" vertical="center"/>
    </xf>
    <xf numFmtId="0" fontId="17" fillId="2" borderId="9" xfId="3" applyFont="1" applyFill="1" applyBorder="1" applyAlignment="1">
      <alignment horizontal="center" vertical="center" textRotation="90" wrapText="1"/>
    </xf>
    <xf numFmtId="0" fontId="16" fillId="0" borderId="11" xfId="3" applyFont="1" applyFill="1" applyBorder="1" applyAlignment="1">
      <alignment vertical="center"/>
    </xf>
    <xf numFmtId="0" fontId="17" fillId="2" borderId="12" xfId="3" applyFont="1" applyFill="1" applyBorder="1" applyAlignment="1">
      <alignment horizontal="center" vertical="center" textRotation="90" wrapText="1"/>
    </xf>
    <xf numFmtId="0" fontId="18" fillId="0" borderId="0" xfId="3" applyFont="1" applyFill="1" applyBorder="1" applyAlignment="1">
      <alignment horizontal="left" vertical="center"/>
    </xf>
    <xf numFmtId="0" fontId="17" fillId="2" borderId="16" xfId="3" applyFont="1" applyFill="1" applyBorder="1" applyAlignment="1">
      <alignment horizontal="center" vertical="center" textRotation="90" wrapText="1"/>
    </xf>
    <xf numFmtId="166" fontId="17" fillId="0" borderId="14" xfId="4" applyNumberFormat="1" applyFont="1" applyFill="1" applyBorder="1" applyAlignment="1">
      <alignment vertical="center"/>
    </xf>
    <xf numFmtId="0" fontId="16" fillId="0" borderId="15" xfId="3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17" fillId="0" borderId="12" xfId="3" applyFont="1" applyFill="1" applyBorder="1" applyAlignment="1">
      <alignment horizontal="center" vertical="center" textRotation="90" justifyLastLine="1"/>
    </xf>
    <xf numFmtId="0" fontId="16" fillId="0" borderId="10" xfId="3" applyFont="1" applyFill="1" applyBorder="1" applyAlignment="1">
      <alignment horizontal="centerContinuous" vertical="center"/>
    </xf>
    <xf numFmtId="0" fontId="17" fillId="0" borderId="0" xfId="3" applyFont="1" applyFill="1" applyBorder="1" applyAlignment="1">
      <alignment vertical="center"/>
    </xf>
    <xf numFmtId="0" fontId="22" fillId="0" borderId="0" xfId="3" applyFont="1" applyFill="1" applyBorder="1" applyAlignment="1">
      <alignment vertical="center"/>
    </xf>
    <xf numFmtId="0" fontId="17" fillId="0" borderId="10" xfId="3" applyFont="1" applyFill="1" applyBorder="1" applyAlignment="1">
      <alignment horizontal="center" vertical="center" textRotation="90" justifyLastLine="1"/>
    </xf>
    <xf numFmtId="0" fontId="16" fillId="0" borderId="0" xfId="3" applyFont="1" applyFill="1" applyAlignment="1">
      <alignment horizontal="left" vertical="center"/>
    </xf>
    <xf numFmtId="0" fontId="17" fillId="0" borderId="0" xfId="4" applyFont="1" applyFill="1">
      <alignment vertical="center"/>
    </xf>
    <xf numFmtId="0" fontId="17" fillId="0" borderId="0" xfId="3" applyFont="1" applyFill="1" applyAlignment="1">
      <alignment horizontal="left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11" xfId="3" applyFont="1" applyFill="1" applyBorder="1" applyAlignment="1">
      <alignment horizontal="center" vertical="center"/>
    </xf>
    <xf numFmtId="0" fontId="16" fillId="0" borderId="9" xfId="3" applyFont="1" applyFill="1" applyBorder="1" applyAlignment="1">
      <alignment horizontal="center" vertical="center" textRotation="90" wrapText="1"/>
    </xf>
    <xf numFmtId="0" fontId="17" fillId="0" borderId="12" xfId="4" applyFont="1" applyFill="1" applyBorder="1" applyAlignment="1">
      <alignment horizontal="center" vertical="center" textRotation="90" wrapText="1"/>
    </xf>
    <xf numFmtId="0" fontId="17" fillId="0" borderId="16" xfId="4" applyFont="1" applyFill="1" applyBorder="1" applyAlignment="1">
      <alignment horizontal="center" vertical="center" textRotation="90" wrapText="1"/>
    </xf>
    <xf numFmtId="0" fontId="17" fillId="0" borderId="9" xfId="3" applyFont="1" applyFill="1" applyBorder="1" applyAlignment="1">
      <alignment horizontal="center" vertical="center" textRotation="90" wrapText="1"/>
    </xf>
    <xf numFmtId="0" fontId="16" fillId="0" borderId="0" xfId="3" applyFont="1" applyFill="1"/>
    <xf numFmtId="0" fontId="16" fillId="0" borderId="12" xfId="3" applyFont="1" applyFill="1" applyBorder="1" applyAlignment="1">
      <alignment horizontal="center" vertical="center" textRotation="90" justifyLastLine="1"/>
    </xf>
    <xf numFmtId="0" fontId="17" fillId="0" borderId="9" xfId="3" applyFont="1" applyFill="1" applyBorder="1" applyAlignment="1">
      <alignment horizontal="center" vertical="center" textRotation="90"/>
    </xf>
    <xf numFmtId="0" fontId="17" fillId="0" borderId="12" xfId="4" applyFont="1" applyFill="1" applyBorder="1" applyAlignment="1">
      <alignment horizontal="center" vertical="center" textRotation="90"/>
    </xf>
    <xf numFmtId="0" fontId="17" fillId="0" borderId="16" xfId="4" applyFont="1" applyFill="1" applyBorder="1" applyAlignment="1">
      <alignment horizontal="center" vertical="center" textRotation="90"/>
    </xf>
    <xf numFmtId="0" fontId="16" fillId="0" borderId="14" xfId="3" applyFont="1" applyFill="1" applyBorder="1"/>
    <xf numFmtId="0" fontId="23" fillId="0" borderId="9" xfId="3" applyFont="1" applyFill="1" applyBorder="1" applyAlignment="1">
      <alignment horizontal="center" vertical="center" textRotation="90" wrapText="1" justifyLastLine="1"/>
    </xf>
    <xf numFmtId="0" fontId="16" fillId="0" borderId="9" xfId="3" applyFont="1" applyBorder="1" applyAlignment="1">
      <alignment horizontal="center" vertical="center" textRotation="90"/>
    </xf>
    <xf numFmtId="0" fontId="23" fillId="0" borderId="12" xfId="3" applyFont="1" applyFill="1" applyBorder="1" applyAlignment="1">
      <alignment horizontal="center" vertical="center" textRotation="90" wrapText="1" justifyLastLine="1"/>
    </xf>
    <xf numFmtId="0" fontId="16" fillId="0" borderId="12" xfId="3" applyFont="1" applyBorder="1" applyAlignment="1">
      <alignment horizontal="center" vertical="center" textRotation="90"/>
    </xf>
    <xf numFmtId="0" fontId="16" fillId="0" borderId="16" xfId="3" applyFont="1" applyBorder="1" applyAlignment="1">
      <alignment horizontal="center" vertical="center" textRotation="90"/>
    </xf>
    <xf numFmtId="0" fontId="16" fillId="0" borderId="9" xfId="3" applyFont="1" applyFill="1" applyBorder="1" applyAlignment="1">
      <alignment horizontal="center" vertical="center" textRotation="90"/>
    </xf>
    <xf numFmtId="0" fontId="16" fillId="0" borderId="6" xfId="3" applyFont="1" applyFill="1" applyBorder="1" applyAlignment="1">
      <alignment vertical="center"/>
    </xf>
    <xf numFmtId="0" fontId="16" fillId="0" borderId="7" xfId="5" applyFont="1" applyFill="1" applyBorder="1" applyAlignment="1">
      <alignment vertical="center"/>
    </xf>
    <xf numFmtId="0" fontId="16" fillId="0" borderId="8" xfId="3" applyFont="1" applyFill="1" applyBorder="1" applyAlignment="1">
      <alignment vertical="center"/>
    </xf>
    <xf numFmtId="0" fontId="16" fillId="0" borderId="12" xfId="3" applyFont="1" applyFill="1" applyBorder="1" applyAlignment="1">
      <alignment horizontal="center" vertical="center" textRotation="90"/>
    </xf>
    <xf numFmtId="0" fontId="16" fillId="0" borderId="0" xfId="5" applyFont="1" applyFill="1" applyBorder="1" applyAlignment="1">
      <alignment vertical="center"/>
    </xf>
    <xf numFmtId="0" fontId="16" fillId="0" borderId="10" xfId="5" applyFont="1" applyFill="1" applyBorder="1" applyAlignment="1">
      <alignment vertical="center"/>
    </xf>
    <xf numFmtId="0" fontId="24" fillId="0" borderId="0" xfId="5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16" fillId="0" borderId="16" xfId="3" applyFont="1" applyFill="1" applyBorder="1" applyAlignment="1">
      <alignment horizontal="center" vertical="center" textRotation="90"/>
    </xf>
    <xf numFmtId="0" fontId="16" fillId="0" borderId="13" xfId="5" applyFont="1" applyFill="1" applyBorder="1" applyAlignment="1">
      <alignment vertical="center"/>
    </xf>
    <xf numFmtId="0" fontId="16" fillId="0" borderId="14" xfId="5" applyFont="1" applyFill="1" applyBorder="1" applyAlignment="1">
      <alignment vertical="center"/>
    </xf>
    <xf numFmtId="0" fontId="17" fillId="2" borderId="7" xfId="3" applyFont="1" applyFill="1" applyBorder="1" applyAlignment="1">
      <alignment horizontal="center" vertical="center"/>
    </xf>
    <xf numFmtId="0" fontId="25" fillId="0" borderId="0" xfId="3" applyFont="1" applyFill="1" applyAlignment="1">
      <alignment vertical="center"/>
    </xf>
    <xf numFmtId="0" fontId="26" fillId="0" borderId="0" xfId="3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19" fillId="0" borderId="0" xfId="3" applyFont="1" applyFill="1" applyAlignment="1">
      <alignment horizontal="right" vertical="center"/>
    </xf>
    <xf numFmtId="0" fontId="15" fillId="0" borderId="0" xfId="3" applyFill="1" applyAlignment="1">
      <alignment vertical="center"/>
    </xf>
    <xf numFmtId="0" fontId="26" fillId="0" borderId="6" xfId="3" applyFont="1" applyFill="1" applyBorder="1" applyAlignment="1">
      <alignment vertical="center"/>
    </xf>
    <xf numFmtId="0" fontId="25" fillId="0" borderId="7" xfId="3" applyFont="1" applyFill="1" applyBorder="1" applyAlignment="1">
      <alignment vertical="center"/>
    </xf>
    <xf numFmtId="0" fontId="26" fillId="0" borderId="7" xfId="3" applyFont="1" applyFill="1" applyBorder="1" applyAlignment="1">
      <alignment horizontal="centerContinuous" vertical="center"/>
    </xf>
    <xf numFmtId="0" fontId="19" fillId="0" borderId="9" xfId="3" applyFont="1" applyFill="1" applyBorder="1" applyAlignment="1">
      <alignment horizontal="center" vertical="center" textRotation="255"/>
    </xf>
    <xf numFmtId="0" fontId="27" fillId="0" borderId="7" xfId="3" applyFont="1" applyFill="1" applyBorder="1" applyAlignment="1">
      <alignment vertical="center"/>
    </xf>
    <xf numFmtId="0" fontId="26" fillId="0" borderId="7" xfId="3" applyFont="1" applyFill="1" applyBorder="1" applyAlignment="1">
      <alignment vertical="center"/>
    </xf>
    <xf numFmtId="0" fontId="26" fillId="0" borderId="6" xfId="3" applyFont="1" applyFill="1" applyBorder="1" applyAlignment="1">
      <alignment horizontal="center" vertical="center"/>
    </xf>
    <xf numFmtId="0" fontId="19" fillId="0" borderId="7" xfId="4" applyFont="1" applyFill="1" applyBorder="1">
      <alignment vertical="center"/>
    </xf>
    <xf numFmtId="0" fontId="19" fillId="0" borderId="8" xfId="4" applyFont="1" applyFill="1" applyBorder="1">
      <alignment vertical="center"/>
    </xf>
    <xf numFmtId="0" fontId="25" fillId="0" borderId="10" xfId="3" applyFont="1" applyFill="1" applyBorder="1" applyAlignment="1">
      <alignment vertical="center"/>
    </xf>
    <xf numFmtId="0" fontId="28" fillId="0" borderId="0" xfId="3" applyFont="1" applyFill="1" applyBorder="1" applyAlignment="1">
      <alignment horizontal="distributed" vertical="center" justifyLastLine="1"/>
    </xf>
    <xf numFmtId="0" fontId="28" fillId="0" borderId="11" xfId="3" applyFont="1" applyFill="1" applyBorder="1" applyAlignment="1">
      <alignment horizontal="distributed" vertical="center" justifyLastLine="1"/>
    </xf>
    <xf numFmtId="0" fontId="19" fillId="0" borderId="12" xfId="4" applyFont="1" applyFill="1" applyBorder="1" applyAlignment="1">
      <alignment horizontal="center" vertical="center" textRotation="255"/>
    </xf>
    <xf numFmtId="0" fontId="26" fillId="0" borderId="0" xfId="3" applyFont="1" applyFill="1" applyBorder="1" applyAlignment="1">
      <alignment vertical="center"/>
    </xf>
    <xf numFmtId="0" fontId="29" fillId="0" borderId="0" xfId="3" applyFont="1" applyFill="1" applyBorder="1" applyAlignment="1">
      <alignment vertical="center"/>
    </xf>
    <xf numFmtId="0" fontId="19" fillId="0" borderId="13" xfId="4" applyFont="1" applyFill="1" applyBorder="1">
      <alignment vertical="center"/>
    </xf>
    <xf numFmtId="0" fontId="19" fillId="0" borderId="14" xfId="4" applyFont="1" applyFill="1" applyBorder="1">
      <alignment vertical="center"/>
    </xf>
    <xf numFmtId="0" fontId="19" fillId="0" borderId="15" xfId="4" applyFont="1" applyFill="1" applyBorder="1">
      <alignment vertical="center"/>
    </xf>
    <xf numFmtId="0" fontId="15" fillId="0" borderId="0" xfId="3" applyFill="1" applyBorder="1" applyAlignment="1">
      <alignment vertical="center"/>
    </xf>
    <xf numFmtId="0" fontId="30" fillId="0" borderId="6" xfId="3" applyFont="1" applyFill="1" applyBorder="1" applyAlignment="1">
      <alignment horizontal="center" vertical="center"/>
    </xf>
    <xf numFmtId="0" fontId="30" fillId="0" borderId="7" xfId="3" applyFont="1" applyFill="1" applyBorder="1" applyAlignment="1">
      <alignment horizontal="center" vertical="center"/>
    </xf>
    <xf numFmtId="0" fontId="30" fillId="0" borderId="8" xfId="3" applyFont="1" applyFill="1" applyBorder="1" applyAlignment="1">
      <alignment horizontal="center" vertical="center"/>
    </xf>
    <xf numFmtId="0" fontId="25" fillId="0" borderId="13" xfId="3" applyFont="1" applyFill="1" applyBorder="1" applyAlignment="1">
      <alignment vertical="center"/>
    </xf>
    <xf numFmtId="0" fontId="28" fillId="0" borderId="14" xfId="3" applyFont="1" applyFill="1" applyBorder="1" applyAlignment="1">
      <alignment horizontal="distributed" vertical="center" justifyLastLine="1"/>
    </xf>
    <xf numFmtId="0" fontId="28" fillId="0" borderId="15" xfId="3" applyFont="1" applyFill="1" applyBorder="1" applyAlignment="1">
      <alignment horizontal="distributed" vertical="center" justifyLastLine="1"/>
    </xf>
    <xf numFmtId="0" fontId="19" fillId="0" borderId="16" xfId="4" applyFont="1" applyFill="1" applyBorder="1" applyAlignment="1">
      <alignment horizontal="center" vertical="center" textRotation="255"/>
    </xf>
    <xf numFmtId="0" fontId="26" fillId="0" borderId="14" xfId="3" applyFont="1" applyFill="1" applyBorder="1" applyAlignment="1">
      <alignment vertical="center"/>
    </xf>
    <xf numFmtId="0" fontId="30" fillId="0" borderId="13" xfId="3" applyFont="1" applyFill="1" applyBorder="1" applyAlignment="1">
      <alignment horizontal="center" vertical="center"/>
    </xf>
    <xf numFmtId="0" fontId="30" fillId="0" borderId="14" xfId="3" applyFont="1" applyFill="1" applyBorder="1" applyAlignment="1">
      <alignment horizontal="center" vertical="center"/>
    </xf>
    <xf numFmtId="0" fontId="30" fillId="0" borderId="15" xfId="3" applyFont="1" applyFill="1" applyBorder="1" applyAlignment="1">
      <alignment horizontal="center" vertical="center"/>
    </xf>
    <xf numFmtId="0" fontId="26" fillId="0" borderId="9" xfId="3" applyFont="1" applyFill="1" applyBorder="1" applyAlignment="1">
      <alignment horizontal="center" vertical="center" textRotation="255"/>
    </xf>
    <xf numFmtId="0" fontId="26" fillId="0" borderId="10" xfId="3" applyFont="1" applyFill="1" applyBorder="1" applyAlignment="1">
      <alignment vertical="center"/>
    </xf>
    <xf numFmtId="0" fontId="26" fillId="0" borderId="11" xfId="3" applyFont="1" applyFill="1" applyBorder="1" applyAlignment="1">
      <alignment vertical="center"/>
    </xf>
    <xf numFmtId="0" fontId="26" fillId="0" borderId="12" xfId="3" applyFont="1" applyFill="1" applyBorder="1" applyAlignment="1">
      <alignment horizontal="center" vertical="center" textRotation="255"/>
    </xf>
    <xf numFmtId="0" fontId="31" fillId="0" borderId="0" xfId="3" applyFont="1" applyFill="1" applyBorder="1" applyAlignment="1">
      <alignment vertical="center"/>
    </xf>
    <xf numFmtId="0" fontId="26" fillId="0" borderId="16" xfId="3" applyFont="1" applyFill="1" applyBorder="1" applyAlignment="1">
      <alignment horizontal="center" vertical="center" textRotation="255"/>
    </xf>
    <xf numFmtId="0" fontId="26" fillId="0" borderId="13" xfId="3" applyFont="1" applyFill="1" applyBorder="1" applyAlignment="1">
      <alignment vertical="center"/>
    </xf>
    <xf numFmtId="0" fontId="26" fillId="0" borderId="15" xfId="3" applyFont="1" applyFill="1" applyBorder="1" applyAlignment="1">
      <alignment vertical="center"/>
    </xf>
    <xf numFmtId="0" fontId="32" fillId="0" borderId="10" xfId="3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  <xf numFmtId="0" fontId="30" fillId="0" borderId="0" xfId="3" applyFont="1" applyFill="1" applyBorder="1" applyAlignment="1">
      <alignment vertical="center"/>
    </xf>
    <xf numFmtId="0" fontId="19" fillId="0" borderId="12" xfId="3" applyFont="1" applyFill="1" applyBorder="1" applyAlignment="1">
      <alignment horizontal="center" vertical="distributed" textRotation="255" justifyLastLine="1"/>
    </xf>
    <xf numFmtId="0" fontId="32" fillId="0" borderId="10" xfId="3" applyFont="1" applyFill="1" applyBorder="1" applyAlignment="1">
      <alignment horizontal="centerContinuous" vertical="center"/>
    </xf>
    <xf numFmtId="0" fontId="33" fillId="0" borderId="0" xfId="3" applyFont="1" applyFill="1" applyBorder="1" applyAlignment="1">
      <alignment vertical="center"/>
    </xf>
    <xf numFmtId="0" fontId="34" fillId="0" borderId="0" xfId="3" applyFont="1" applyFill="1" applyBorder="1" applyAlignment="1">
      <alignment vertical="center"/>
    </xf>
    <xf numFmtId="0" fontId="35" fillId="0" borderId="0" xfId="3" applyFont="1" applyFill="1" applyBorder="1" applyAlignment="1">
      <alignment vertical="center"/>
    </xf>
    <xf numFmtId="0" fontId="32" fillId="0" borderId="0" xfId="3" applyFont="1" applyFill="1" applyAlignment="1">
      <alignment horizontal="left" vertical="center"/>
    </xf>
    <xf numFmtId="0" fontId="33" fillId="0" borderId="0" xfId="4" applyFont="1" applyFill="1">
      <alignment vertical="center"/>
    </xf>
    <xf numFmtId="0" fontId="26" fillId="0" borderId="0" xfId="3" applyFont="1" applyFill="1" applyAlignment="1">
      <alignment horizontal="left" vertical="center"/>
    </xf>
    <xf numFmtId="0" fontId="33" fillId="0" borderId="0" xfId="3" applyFont="1" applyFill="1" applyAlignment="1">
      <alignment horizontal="left" vertical="center"/>
    </xf>
    <xf numFmtId="0" fontId="32" fillId="0" borderId="13" xfId="3" applyFont="1" applyFill="1" applyBorder="1" applyAlignment="1">
      <alignment vertical="center"/>
    </xf>
    <xf numFmtId="0" fontId="32" fillId="0" borderId="14" xfId="3" applyFont="1" applyFill="1" applyBorder="1" applyAlignment="1">
      <alignment vertical="center"/>
    </xf>
    <xf numFmtId="0" fontId="26" fillId="0" borderId="0" xfId="3" applyFont="1" applyFill="1"/>
    <xf numFmtId="0" fontId="19" fillId="0" borderId="12" xfId="4" applyFont="1" applyFill="1" applyBorder="1" applyAlignment="1">
      <alignment horizontal="center" vertical="center"/>
    </xf>
    <xf numFmtId="0" fontId="26" fillId="0" borderId="12" xfId="3" applyFont="1" applyFill="1" applyBorder="1" applyAlignment="1">
      <alignment horizontal="center" vertical="distributed" textRotation="255" justifyLastLine="1"/>
    </xf>
    <xf numFmtId="0" fontId="19" fillId="0" borderId="16" xfId="4" applyFont="1" applyFill="1" applyBorder="1" applyAlignment="1">
      <alignment horizontal="center" vertical="center"/>
    </xf>
    <xf numFmtId="0" fontId="26" fillId="0" borderId="14" xfId="3" applyFont="1" applyFill="1" applyBorder="1"/>
    <xf numFmtId="0" fontId="19" fillId="0" borderId="9" xfId="3" applyFont="1" applyFill="1" applyBorder="1" applyAlignment="1">
      <alignment horizontal="center" vertical="distributed" textRotation="255" justifyLastLine="1"/>
    </xf>
    <xf numFmtId="0" fontId="26" fillId="0" borderId="9" xfId="3" applyFont="1" applyBorder="1" applyAlignment="1">
      <alignment horizontal="center" vertical="center" textRotation="255"/>
    </xf>
    <xf numFmtId="0" fontId="26" fillId="0" borderId="12" xfId="3" applyFont="1" applyBorder="1" applyAlignment="1">
      <alignment horizontal="center" vertical="center" textRotation="255"/>
    </xf>
    <xf numFmtId="0" fontId="26" fillId="0" borderId="16" xfId="3" applyFont="1" applyBorder="1" applyAlignment="1">
      <alignment horizontal="center" vertical="center" textRotation="255"/>
    </xf>
    <xf numFmtId="0" fontId="26" fillId="0" borderId="7" xfId="5" applyFont="1" applyFill="1" applyBorder="1" applyAlignment="1">
      <alignment vertical="center"/>
    </xf>
    <xf numFmtId="0" fontId="26" fillId="0" borderId="8" xfId="3" applyFont="1" applyFill="1" applyBorder="1" applyAlignment="1">
      <alignment vertical="center"/>
    </xf>
    <xf numFmtId="0" fontId="32" fillId="0" borderId="0" xfId="5" applyFont="1" applyFill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26" fillId="0" borderId="10" xfId="5" applyFont="1" applyFill="1" applyBorder="1" applyAlignment="1">
      <alignment vertical="center"/>
    </xf>
    <xf numFmtId="0" fontId="37" fillId="0" borderId="0" xfId="5" applyFont="1" applyFill="1" applyBorder="1" applyAlignment="1">
      <alignment vertical="center"/>
    </xf>
    <xf numFmtId="0" fontId="37" fillId="0" borderId="0" xfId="3" applyFont="1" applyFill="1" applyBorder="1" applyAlignment="1">
      <alignment vertical="center"/>
    </xf>
    <xf numFmtId="0" fontId="26" fillId="0" borderId="13" xfId="5" applyFont="1" applyFill="1" applyBorder="1" applyAlignment="1">
      <alignment vertical="center"/>
    </xf>
    <xf numFmtId="0" fontId="26" fillId="0" borderId="14" xfId="5" applyFont="1" applyFill="1" applyBorder="1" applyAlignment="1">
      <alignment vertical="center"/>
    </xf>
    <xf numFmtId="0" fontId="19" fillId="0" borderId="0" xfId="4" applyFont="1" applyFill="1">
      <alignment vertical="center"/>
    </xf>
    <xf numFmtId="0" fontId="38" fillId="0" borderId="0" xfId="2" applyFont="1">
      <alignment vertical="center"/>
    </xf>
    <xf numFmtId="0" fontId="14" fillId="0" borderId="0" xfId="2" applyFont="1">
      <alignment vertical="center"/>
    </xf>
    <xf numFmtId="38" fontId="14" fillId="0" borderId="0" xfId="6" applyFont="1">
      <alignment vertical="center"/>
    </xf>
    <xf numFmtId="0" fontId="14" fillId="0" borderId="0" xfId="2" applyFont="1" applyAlignment="1">
      <alignment horizontal="right" vertical="center"/>
    </xf>
    <xf numFmtId="0" fontId="39" fillId="3" borderId="17" xfId="2" applyFont="1" applyFill="1" applyBorder="1" applyAlignment="1">
      <alignment horizontal="left" vertical="center"/>
    </xf>
    <xf numFmtId="0" fontId="39" fillId="3" borderId="17" xfId="2" applyFont="1" applyFill="1" applyBorder="1" applyAlignment="1">
      <alignment horizontal="center" vertical="center" wrapText="1"/>
    </xf>
    <xf numFmtId="0" fontId="39" fillId="3" borderId="17" xfId="2" applyFont="1" applyFill="1" applyBorder="1">
      <alignment vertical="center"/>
    </xf>
    <xf numFmtId="0" fontId="40" fillId="3" borderId="17" xfId="2" applyFont="1" applyFill="1" applyBorder="1">
      <alignment vertical="center"/>
    </xf>
    <xf numFmtId="0" fontId="39" fillId="3" borderId="17" xfId="2" applyFont="1" applyFill="1" applyBorder="1" applyAlignment="1">
      <alignment horizontal="center" vertical="center"/>
    </xf>
    <xf numFmtId="167" fontId="39" fillId="4" borderId="17" xfId="7" applyNumberFormat="1" applyFont="1" applyFill="1" applyBorder="1" applyAlignment="1">
      <alignment horizontal="center" vertical="center" wrapText="1"/>
    </xf>
    <xf numFmtId="38" fontId="41" fillId="3" borderId="17" xfId="6" applyFont="1" applyFill="1" applyBorder="1" applyAlignment="1">
      <alignment horizontal="center" vertical="center" wrapText="1"/>
    </xf>
    <xf numFmtId="167" fontId="40" fillId="5" borderId="17" xfId="7" applyNumberFormat="1" applyFont="1" applyFill="1" applyBorder="1" applyAlignment="1">
      <alignment horizontal="center" vertical="center"/>
    </xf>
    <xf numFmtId="0" fontId="16" fillId="0" borderId="17" xfId="7" applyNumberFormat="1" applyFont="1" applyFill="1" applyBorder="1" applyAlignment="1">
      <alignment horizontal="center" vertical="center"/>
    </xf>
    <xf numFmtId="0" fontId="16" fillId="0" borderId="17" xfId="2" applyFont="1" applyBorder="1" applyAlignment="1">
      <alignment horizontal="center" vertical="center" wrapText="1"/>
    </xf>
    <xf numFmtId="0" fontId="39" fillId="0" borderId="17" xfId="2" applyFont="1" applyBorder="1" applyAlignment="1">
      <alignment horizontal="center" vertical="center" wrapText="1"/>
    </xf>
    <xf numFmtId="0" fontId="16" fillId="0" borderId="17" xfId="2" quotePrefix="1" applyFont="1" applyBorder="1" applyAlignment="1">
      <alignment horizontal="left"/>
    </xf>
    <xf numFmtId="0" fontId="16" fillId="0" borderId="17" xfId="2" quotePrefix="1" applyFont="1" applyBorder="1" applyAlignment="1">
      <alignment horizontal="center"/>
    </xf>
    <xf numFmtId="0" fontId="40" fillId="0" borderId="17" xfId="2" applyFont="1" applyBorder="1" applyAlignment="1"/>
    <xf numFmtId="167" fontId="16" fillId="4" borderId="17" xfId="7" quotePrefix="1" applyNumberFormat="1" applyFont="1" applyFill="1" applyBorder="1" applyAlignment="1"/>
    <xf numFmtId="38" fontId="16" fillId="0" borderId="17" xfId="6" applyFont="1" applyFill="1" applyBorder="1" applyAlignment="1"/>
    <xf numFmtId="167" fontId="42" fillId="5" borderId="17" xfId="7" applyNumberFormat="1" applyFont="1" applyFill="1" applyBorder="1" applyAlignment="1"/>
    <xf numFmtId="0" fontId="16" fillId="0" borderId="17" xfId="7" applyNumberFormat="1" applyFont="1" applyFill="1" applyBorder="1" applyAlignment="1"/>
    <xf numFmtId="164" fontId="16" fillId="0" borderId="17" xfId="2" applyNumberFormat="1" applyFont="1" applyBorder="1" applyAlignment="1"/>
    <xf numFmtId="0" fontId="16" fillId="0" borderId="17" xfId="2" applyFont="1" applyBorder="1" applyAlignment="1"/>
    <xf numFmtId="0" fontId="41" fillId="0" borderId="17" xfId="2" applyFont="1" applyBorder="1" applyAlignment="1"/>
    <xf numFmtId="0" fontId="14" fillId="0" borderId="17" xfId="2" applyFont="1" applyBorder="1">
      <alignment vertical="center"/>
    </xf>
    <xf numFmtId="0" fontId="16" fillId="0" borderId="17" xfId="2" applyFont="1" applyBorder="1" applyAlignment="1">
      <alignment horizontal="center"/>
    </xf>
    <xf numFmtId="0" fontId="43" fillId="0" borderId="0" xfId="2" applyFont="1">
      <alignment vertical="center"/>
    </xf>
    <xf numFmtId="0" fontId="8" fillId="0" borderId="0" xfId="2">
      <alignment vertical="center"/>
    </xf>
    <xf numFmtId="38" fontId="0" fillId="0" borderId="0" xfId="6" applyFont="1">
      <alignment vertical="center"/>
    </xf>
    <xf numFmtId="0" fontId="44" fillId="0" borderId="0" xfId="2" applyFont="1" applyAlignment="1">
      <alignment horizontal="right" vertical="center"/>
    </xf>
    <xf numFmtId="0" fontId="45" fillId="0" borderId="17" xfId="7" applyNumberFormat="1" applyFont="1" applyFill="1" applyBorder="1" applyAlignment="1">
      <alignment horizontal="center" vertical="center"/>
    </xf>
    <xf numFmtId="0" fontId="45" fillId="0" borderId="17" xfId="2" applyFont="1" applyBorder="1" applyAlignment="1">
      <alignment horizontal="center" vertical="center" wrapText="1"/>
    </xf>
    <xf numFmtId="0" fontId="45" fillId="0" borderId="17" xfId="2" applyFont="1" applyBorder="1" applyAlignment="1">
      <alignment horizontal="center" vertical="center"/>
    </xf>
    <xf numFmtId="0" fontId="46" fillId="0" borderId="17" xfId="2" applyFont="1" applyBorder="1" applyAlignment="1">
      <alignment horizontal="center" vertical="center"/>
    </xf>
    <xf numFmtId="0" fontId="45" fillId="0" borderId="17" xfId="7" applyNumberFormat="1" applyFont="1" applyFill="1" applyBorder="1" applyAlignment="1"/>
    <xf numFmtId="164" fontId="45" fillId="0" borderId="17" xfId="2" applyNumberFormat="1" applyFont="1" applyBorder="1" applyAlignment="1"/>
    <xf numFmtId="0" fontId="45" fillId="0" borderId="17" xfId="2" applyFont="1" applyBorder="1" applyAlignment="1"/>
    <xf numFmtId="0" fontId="47" fillId="0" borderId="17" xfId="2" applyFont="1" applyBorder="1" applyAlignment="1"/>
    <xf numFmtId="0" fontId="8" fillId="0" borderId="17" xfId="2" applyBorder="1">
      <alignment vertical="center"/>
    </xf>
    <xf numFmtId="0" fontId="45" fillId="0" borderId="17" xfId="2" applyFont="1" applyBorder="1" applyAlignment="1">
      <alignment horizontal="center"/>
    </xf>
  </cellXfs>
  <cellStyles count="8">
    <cellStyle name="Comma [0] 2" xfId="6"/>
    <cellStyle name="Comma 2" xfId="7"/>
    <cellStyle name="Normal" xfId="0" builtinId="0"/>
    <cellStyle name="Normal 6" xfId="2"/>
    <cellStyle name="Normal 7 2" xfId="1"/>
    <cellStyle name="標準 3" xfId="4"/>
    <cellStyle name="標準_D01 (2)" xfId="3"/>
    <cellStyle name="標準_D01 (2)_連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8</xdr:row>
      <xdr:rowOff>161925</xdr:rowOff>
    </xdr:from>
    <xdr:to>
      <xdr:col>8</xdr:col>
      <xdr:colOff>38100</xdr:colOff>
      <xdr:row>18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11"/>
        <a:stretch/>
      </xdr:blipFill>
      <xdr:spPr bwMode="auto">
        <a:xfrm>
          <a:off x="1400175" y="2886075"/>
          <a:ext cx="57340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142876</xdr:colOff>
      <xdr:row>20</xdr:row>
      <xdr:rowOff>88623</xdr:rowOff>
    </xdr:from>
    <xdr:to>
      <xdr:col>9</xdr:col>
      <xdr:colOff>466726</xdr:colOff>
      <xdr:row>24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6813273"/>
          <a:ext cx="7734300" cy="1244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6350</xdr:rowOff>
    </xdr:from>
    <xdr:to>
      <xdr:col>11</xdr:col>
      <xdr:colOff>152399</xdr:colOff>
      <xdr:row>2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156DD49-A12F-46B8-B6F0-BAC99F0BA90E}"/>
            </a:ext>
          </a:extLst>
        </xdr:cNvPr>
        <xdr:cNvSpPr/>
      </xdr:nvSpPr>
      <xdr:spPr>
        <a:xfrm>
          <a:off x="1619249" y="187325"/>
          <a:ext cx="809625" cy="1936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22</xdr:col>
      <xdr:colOff>125940</xdr:colOff>
      <xdr:row>19</xdr:row>
      <xdr:rowOff>31750</xdr:rowOff>
    </xdr:from>
    <xdr:to>
      <xdr:col>30</xdr:col>
      <xdr:colOff>78316</xdr:colOff>
      <xdr:row>28</xdr:row>
      <xdr:rowOff>25401</xdr:rowOff>
    </xdr:to>
    <xdr:grpSp>
      <xdr:nvGrpSpPr>
        <xdr:cNvPr id="3" name="Group 2"/>
        <xdr:cNvGrpSpPr/>
      </xdr:nvGrpSpPr>
      <xdr:grpSpPr>
        <a:xfrm>
          <a:off x="4570940" y="3500438"/>
          <a:ext cx="1539876" cy="1636713"/>
          <a:chOff x="4496857" y="2410092"/>
          <a:chExt cx="1561042" cy="1917433"/>
        </a:xfrm>
      </xdr:grpSpPr>
      <xdr:pic>
        <xdr:nvPicPr>
          <xdr:cNvPr id="4" name="図 7">
            <a:extLst>
              <a:ext uri="{FF2B5EF4-FFF2-40B4-BE49-F238E27FC236}">
                <a16:creationId xmlns:a16="http://schemas.microsoft.com/office/drawing/2014/main" id="{2F1AD52A-B491-4218-B030-53B87F7D8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25000"/>
          </a:blip>
          <a:stretch>
            <a:fillRect/>
          </a:stretch>
        </xdr:blipFill>
        <xdr:spPr>
          <a:xfrm>
            <a:off x="4496857" y="2410092"/>
            <a:ext cx="1561042" cy="1814334"/>
          </a:xfrm>
          <a:prstGeom prst="rect">
            <a:avLst/>
          </a:prstGeom>
        </xdr:spPr>
      </xdr:pic>
      <xdr:cxnSp macro="">
        <xdr:nvCxnSpPr>
          <xdr:cNvPr id="5" name="直線矢印コネクタ 9">
            <a:extLst>
              <a:ext uri="{FF2B5EF4-FFF2-40B4-BE49-F238E27FC236}">
                <a16:creationId xmlns:a16="http://schemas.microsoft.com/office/drawing/2014/main" id="{A092D159-3858-494C-9D76-DF0BAFAEFFF1}"/>
              </a:ext>
            </a:extLst>
          </xdr:cNvPr>
          <xdr:cNvCxnSpPr/>
        </xdr:nvCxnSpPr>
        <xdr:spPr bwMode="auto">
          <a:xfrm flipV="1">
            <a:off x="5368925" y="4043893"/>
            <a:ext cx="143933" cy="283632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10</xdr:col>
      <xdr:colOff>66675</xdr:colOff>
      <xdr:row>51</xdr:row>
      <xdr:rowOff>142875</xdr:rowOff>
    </xdr:from>
    <xdr:to>
      <xdr:col>12</xdr:col>
      <xdr:colOff>4278</xdr:colOff>
      <xdr:row>53</xdr:row>
      <xdr:rowOff>141767</xdr:rowOff>
    </xdr:to>
    <xdr:pic>
      <xdr:nvPicPr>
        <xdr:cNvPr id="6" name="図 4">
          <a:extLst>
            <a:ext uri="{FF2B5EF4-FFF2-40B4-BE49-F238E27FC236}">
              <a16:creationId xmlns:a16="http://schemas.microsoft.com/office/drawing/2014/main" id="{1ECAD570-C9CF-431A-A778-5A48DD23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5" y="9372600"/>
          <a:ext cx="337653" cy="360842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51</xdr:row>
      <xdr:rowOff>85725</xdr:rowOff>
    </xdr:from>
    <xdr:to>
      <xdr:col>6</xdr:col>
      <xdr:colOff>161925</xdr:colOff>
      <xdr:row>53</xdr:row>
      <xdr:rowOff>143652</xdr:rowOff>
    </xdr:to>
    <xdr:pic>
      <xdr:nvPicPr>
        <xdr:cNvPr id="7" name="Picture 31">
          <a:extLst>
            <a:ext uri="{FF2B5EF4-FFF2-40B4-BE49-F238E27FC236}">
              <a16:creationId xmlns:a16="http://schemas.microsoft.com/office/drawing/2014/main" id="{9803F502-4E32-4803-88A4-4A00043AC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315450"/>
          <a:ext cx="400050" cy="419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76200</xdr:colOff>
      <xdr:row>51</xdr:row>
      <xdr:rowOff>19051</xdr:rowOff>
    </xdr:from>
    <xdr:to>
      <xdr:col>4</xdr:col>
      <xdr:colOff>144819</xdr:colOff>
      <xdr:row>53</xdr:row>
      <xdr:rowOff>133351</xdr:rowOff>
    </xdr:to>
    <xdr:pic>
      <xdr:nvPicPr>
        <xdr:cNvPr id="8" name="図 6">
          <a:extLst>
            <a:ext uri="{FF2B5EF4-FFF2-40B4-BE49-F238E27FC236}">
              <a16:creationId xmlns:a16="http://schemas.microsoft.com/office/drawing/2014/main" id="{AC17A533-5238-483A-A50F-6D9C3C82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9248776"/>
          <a:ext cx="468669" cy="4762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51</xdr:row>
      <xdr:rowOff>142875</xdr:rowOff>
    </xdr:from>
    <xdr:to>
      <xdr:col>33</xdr:col>
      <xdr:colOff>163028</xdr:colOff>
      <xdr:row>53</xdr:row>
      <xdr:rowOff>141767</xdr:rowOff>
    </xdr:to>
    <xdr:pic>
      <xdr:nvPicPr>
        <xdr:cNvPr id="9" name="図 4">
          <a:extLst>
            <a:ext uri="{FF2B5EF4-FFF2-40B4-BE49-F238E27FC236}">
              <a16:creationId xmlns:a16="http://schemas.microsoft.com/office/drawing/2014/main" id="{1ECAD570-C9CF-431A-A778-5A48DD23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325" y="9372600"/>
          <a:ext cx="353528" cy="360842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51</xdr:row>
      <xdr:rowOff>19051</xdr:rowOff>
    </xdr:from>
    <xdr:to>
      <xdr:col>34</xdr:col>
      <xdr:colOff>103544</xdr:colOff>
      <xdr:row>53</xdr:row>
      <xdr:rowOff>133351</xdr:rowOff>
    </xdr:to>
    <xdr:pic>
      <xdr:nvPicPr>
        <xdr:cNvPr id="10" name="図 6">
          <a:extLst>
            <a:ext uri="{FF2B5EF4-FFF2-40B4-BE49-F238E27FC236}">
              <a16:creationId xmlns:a16="http://schemas.microsoft.com/office/drawing/2014/main" id="{AC17A533-5238-483A-A50F-6D9C3C82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0325" y="9248776"/>
          <a:ext cx="484544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0</xdr:rowOff>
    </xdr:from>
    <xdr:to>
      <xdr:col>12</xdr:col>
      <xdr:colOff>9525</xdr:colOff>
      <xdr:row>2</xdr:row>
      <xdr:rowOff>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156DD49-A12F-46B8-B6F0-BAC99F0BA90E}"/>
            </a:ext>
          </a:extLst>
        </xdr:cNvPr>
        <xdr:cNvSpPr/>
      </xdr:nvSpPr>
      <xdr:spPr>
        <a:xfrm>
          <a:off x="1905000" y="180975"/>
          <a:ext cx="581025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21</xdr:col>
      <xdr:colOff>219074</xdr:colOff>
      <xdr:row>13</xdr:row>
      <xdr:rowOff>71175</xdr:rowOff>
    </xdr:from>
    <xdr:to>
      <xdr:col>29</xdr:col>
      <xdr:colOff>152399</xdr:colOff>
      <xdr:row>23</xdr:row>
      <xdr:rowOff>86343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2F1AD52A-B491-4218-B030-53B87F7D8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4476749" y="2423850"/>
          <a:ext cx="1552575" cy="1824918"/>
        </a:xfrm>
        <a:prstGeom prst="rect">
          <a:avLst/>
        </a:prstGeom>
      </xdr:spPr>
    </xdr:pic>
    <xdr:clientData/>
  </xdr:twoCellAnchor>
  <xdr:twoCellAnchor>
    <xdr:from>
      <xdr:col>26</xdr:col>
      <xdr:colOff>66675</xdr:colOff>
      <xdr:row>22</xdr:row>
      <xdr:rowOff>85726</xdr:rowOff>
    </xdr:from>
    <xdr:to>
      <xdr:col>27</xdr:col>
      <xdr:colOff>9525</xdr:colOff>
      <xdr:row>24</xdr:row>
      <xdr:rowOff>9525</xdr:rowOff>
    </xdr:to>
    <xdr:cxnSp macro="">
      <xdr:nvCxnSpPr>
        <xdr:cNvPr id="4" name="直線矢印コネクタ 9">
          <a:extLst>
            <a:ext uri="{FF2B5EF4-FFF2-40B4-BE49-F238E27FC236}">
              <a16:creationId xmlns:a16="http://schemas.microsoft.com/office/drawing/2014/main" id="{A092D159-3858-494C-9D76-DF0BAFAEFFF1}"/>
            </a:ext>
          </a:extLst>
        </xdr:cNvPr>
        <xdr:cNvCxnSpPr/>
      </xdr:nvCxnSpPr>
      <xdr:spPr bwMode="auto">
        <a:xfrm flipV="1">
          <a:off x="5343525" y="4067176"/>
          <a:ext cx="142875" cy="28574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10</xdr:col>
      <xdr:colOff>66675</xdr:colOff>
      <xdr:row>49</xdr:row>
      <xdr:rowOff>142875</xdr:rowOff>
    </xdr:from>
    <xdr:to>
      <xdr:col>12</xdr:col>
      <xdr:colOff>4278</xdr:colOff>
      <xdr:row>51</xdr:row>
      <xdr:rowOff>141767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ECAD570-C9CF-431A-A778-5A48DD23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5" y="9010650"/>
          <a:ext cx="337653" cy="360842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49</xdr:row>
      <xdr:rowOff>85725</xdr:rowOff>
    </xdr:from>
    <xdr:to>
      <xdr:col>6</xdr:col>
      <xdr:colOff>161925</xdr:colOff>
      <xdr:row>51</xdr:row>
      <xdr:rowOff>143652</xdr:rowOff>
    </xdr:to>
    <xdr:pic>
      <xdr:nvPicPr>
        <xdr:cNvPr id="6" name="Picture 31">
          <a:extLst>
            <a:ext uri="{FF2B5EF4-FFF2-40B4-BE49-F238E27FC236}">
              <a16:creationId xmlns:a16="http://schemas.microsoft.com/office/drawing/2014/main" id="{9803F502-4E32-4803-88A4-4A00043AC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8953500"/>
          <a:ext cx="400050" cy="419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76200</xdr:colOff>
      <xdr:row>49</xdr:row>
      <xdr:rowOff>19051</xdr:rowOff>
    </xdr:from>
    <xdr:to>
      <xdr:col>4</xdr:col>
      <xdr:colOff>144819</xdr:colOff>
      <xdr:row>51</xdr:row>
      <xdr:rowOff>133351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C17A533-5238-483A-A50F-6D9C3C82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8886826"/>
          <a:ext cx="46866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H7" sqref="H7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7">
        <v>44415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2" t="s">
        <v>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C12" s="13"/>
      <c r="D12" s="13"/>
      <c r="E12" s="13"/>
      <c r="F12" s="14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62"/>
  <sheetViews>
    <sheetView showGridLines="0" topLeftCell="A4" zoomScale="120" zoomScaleNormal="120" workbookViewId="0">
      <selection activeCell="J42" sqref="J42"/>
    </sheetView>
  </sheetViews>
  <sheetFormatPr defaultColWidth="2.85546875" defaultRowHeight="14.25" customHeight="1"/>
  <cols>
    <col min="1" max="1" width="4.140625" style="18" customWidth="1"/>
    <col min="2" max="31" width="3" style="18" customWidth="1"/>
    <col min="32" max="32" width="2" style="18" customWidth="1"/>
    <col min="33" max="179" width="2.85546875" style="18"/>
    <col min="180" max="180" width="4.140625" style="18" customWidth="1"/>
    <col min="181" max="210" width="3" style="18" customWidth="1"/>
    <col min="211" max="211" width="2" style="18" customWidth="1"/>
    <col min="212" max="435" width="2.85546875" style="18"/>
    <col min="436" max="436" width="4.140625" style="18" customWidth="1"/>
    <col min="437" max="466" width="3" style="18" customWidth="1"/>
    <col min="467" max="467" width="2" style="18" customWidth="1"/>
    <col min="468" max="691" width="2.85546875" style="18"/>
    <col min="692" max="692" width="4.140625" style="18" customWidth="1"/>
    <col min="693" max="722" width="3" style="18" customWidth="1"/>
    <col min="723" max="723" width="2" style="18" customWidth="1"/>
    <col min="724" max="947" width="2.85546875" style="18"/>
    <col min="948" max="948" width="4.140625" style="18" customWidth="1"/>
    <col min="949" max="978" width="3" style="18" customWidth="1"/>
    <col min="979" max="979" width="2" style="18" customWidth="1"/>
    <col min="980" max="1203" width="2.85546875" style="18"/>
    <col min="1204" max="1204" width="4.140625" style="18" customWidth="1"/>
    <col min="1205" max="1234" width="3" style="18" customWidth="1"/>
    <col min="1235" max="1235" width="2" style="18" customWidth="1"/>
    <col min="1236" max="1459" width="2.85546875" style="18"/>
    <col min="1460" max="1460" width="4.140625" style="18" customWidth="1"/>
    <col min="1461" max="1490" width="3" style="18" customWidth="1"/>
    <col min="1491" max="1491" width="2" style="18" customWidth="1"/>
    <col min="1492" max="1715" width="2.85546875" style="18"/>
    <col min="1716" max="1716" width="4.140625" style="18" customWidth="1"/>
    <col min="1717" max="1746" width="3" style="18" customWidth="1"/>
    <col min="1747" max="1747" width="2" style="18" customWidth="1"/>
    <col min="1748" max="1971" width="2.85546875" style="18"/>
    <col min="1972" max="1972" width="4.140625" style="18" customWidth="1"/>
    <col min="1973" max="2002" width="3" style="18" customWidth="1"/>
    <col min="2003" max="2003" width="2" style="18" customWidth="1"/>
    <col min="2004" max="2227" width="2.85546875" style="18"/>
    <col min="2228" max="2228" width="4.140625" style="18" customWidth="1"/>
    <col min="2229" max="2258" width="3" style="18" customWidth="1"/>
    <col min="2259" max="2259" width="2" style="18" customWidth="1"/>
    <col min="2260" max="2483" width="2.85546875" style="18"/>
    <col min="2484" max="2484" width="4.140625" style="18" customWidth="1"/>
    <col min="2485" max="2514" width="3" style="18" customWidth="1"/>
    <col min="2515" max="2515" width="2" style="18" customWidth="1"/>
    <col min="2516" max="2739" width="2.85546875" style="18"/>
    <col min="2740" max="2740" width="4.140625" style="18" customWidth="1"/>
    <col min="2741" max="2770" width="3" style="18" customWidth="1"/>
    <col min="2771" max="2771" width="2" style="18" customWidth="1"/>
    <col min="2772" max="2995" width="2.85546875" style="18"/>
    <col min="2996" max="2996" width="4.140625" style="18" customWidth="1"/>
    <col min="2997" max="3026" width="3" style="18" customWidth="1"/>
    <col min="3027" max="3027" width="2" style="18" customWidth="1"/>
    <col min="3028" max="3251" width="2.85546875" style="18"/>
    <col min="3252" max="3252" width="4.140625" style="18" customWidth="1"/>
    <col min="3253" max="3282" width="3" style="18" customWidth="1"/>
    <col min="3283" max="3283" width="2" style="18" customWidth="1"/>
    <col min="3284" max="3507" width="2.85546875" style="18"/>
    <col min="3508" max="3508" width="4.140625" style="18" customWidth="1"/>
    <col min="3509" max="3538" width="3" style="18" customWidth="1"/>
    <col min="3539" max="3539" width="2" style="18" customWidth="1"/>
    <col min="3540" max="3763" width="2.85546875" style="18"/>
    <col min="3764" max="3764" width="4.140625" style="18" customWidth="1"/>
    <col min="3765" max="3794" width="3" style="18" customWidth="1"/>
    <col min="3795" max="3795" width="2" style="18" customWidth="1"/>
    <col min="3796" max="4019" width="2.85546875" style="18"/>
    <col min="4020" max="4020" width="4.140625" style="18" customWidth="1"/>
    <col min="4021" max="4050" width="3" style="18" customWidth="1"/>
    <col min="4051" max="4051" width="2" style="18" customWidth="1"/>
    <col min="4052" max="4275" width="2.85546875" style="18"/>
    <col min="4276" max="4276" width="4.140625" style="18" customWidth="1"/>
    <col min="4277" max="4306" width="3" style="18" customWidth="1"/>
    <col min="4307" max="4307" width="2" style="18" customWidth="1"/>
    <col min="4308" max="4531" width="2.85546875" style="18"/>
    <col min="4532" max="4532" width="4.140625" style="18" customWidth="1"/>
    <col min="4533" max="4562" width="3" style="18" customWidth="1"/>
    <col min="4563" max="4563" width="2" style="18" customWidth="1"/>
    <col min="4564" max="4787" width="2.85546875" style="18"/>
    <col min="4788" max="4788" width="4.140625" style="18" customWidth="1"/>
    <col min="4789" max="4818" width="3" style="18" customWidth="1"/>
    <col min="4819" max="4819" width="2" style="18" customWidth="1"/>
    <col min="4820" max="5043" width="2.85546875" style="18"/>
    <col min="5044" max="5044" width="4.140625" style="18" customWidth="1"/>
    <col min="5045" max="5074" width="3" style="18" customWidth="1"/>
    <col min="5075" max="5075" width="2" style="18" customWidth="1"/>
    <col min="5076" max="5299" width="2.85546875" style="18"/>
    <col min="5300" max="5300" width="4.140625" style="18" customWidth="1"/>
    <col min="5301" max="5330" width="3" style="18" customWidth="1"/>
    <col min="5331" max="5331" width="2" style="18" customWidth="1"/>
    <col min="5332" max="5555" width="2.85546875" style="18"/>
    <col min="5556" max="5556" width="4.140625" style="18" customWidth="1"/>
    <col min="5557" max="5586" width="3" style="18" customWidth="1"/>
    <col min="5587" max="5587" width="2" style="18" customWidth="1"/>
    <col min="5588" max="5811" width="2.85546875" style="18"/>
    <col min="5812" max="5812" width="4.140625" style="18" customWidth="1"/>
    <col min="5813" max="5842" width="3" style="18" customWidth="1"/>
    <col min="5843" max="5843" width="2" style="18" customWidth="1"/>
    <col min="5844" max="6067" width="2.85546875" style="18"/>
    <col min="6068" max="6068" width="4.140625" style="18" customWidth="1"/>
    <col min="6069" max="6098" width="3" style="18" customWidth="1"/>
    <col min="6099" max="6099" width="2" style="18" customWidth="1"/>
    <col min="6100" max="6323" width="2.85546875" style="18"/>
    <col min="6324" max="6324" width="4.140625" style="18" customWidth="1"/>
    <col min="6325" max="6354" width="3" style="18" customWidth="1"/>
    <col min="6355" max="6355" width="2" style="18" customWidth="1"/>
    <col min="6356" max="6579" width="2.85546875" style="18"/>
    <col min="6580" max="6580" width="4.140625" style="18" customWidth="1"/>
    <col min="6581" max="6610" width="3" style="18" customWidth="1"/>
    <col min="6611" max="6611" width="2" style="18" customWidth="1"/>
    <col min="6612" max="6835" width="2.85546875" style="18"/>
    <col min="6836" max="6836" width="4.140625" style="18" customWidth="1"/>
    <col min="6837" max="6866" width="3" style="18" customWidth="1"/>
    <col min="6867" max="6867" width="2" style="18" customWidth="1"/>
    <col min="6868" max="7091" width="2.85546875" style="18"/>
    <col min="7092" max="7092" width="4.140625" style="18" customWidth="1"/>
    <col min="7093" max="7122" width="3" style="18" customWidth="1"/>
    <col min="7123" max="7123" width="2" style="18" customWidth="1"/>
    <col min="7124" max="7347" width="2.85546875" style="18"/>
    <col min="7348" max="7348" width="4.140625" style="18" customWidth="1"/>
    <col min="7349" max="7378" width="3" style="18" customWidth="1"/>
    <col min="7379" max="7379" width="2" style="18" customWidth="1"/>
    <col min="7380" max="7603" width="2.85546875" style="18"/>
    <col min="7604" max="7604" width="4.140625" style="18" customWidth="1"/>
    <col min="7605" max="7634" width="3" style="18" customWidth="1"/>
    <col min="7635" max="7635" width="2" style="18" customWidth="1"/>
    <col min="7636" max="7859" width="2.85546875" style="18"/>
    <col min="7860" max="7860" width="4.140625" style="18" customWidth="1"/>
    <col min="7861" max="7890" width="3" style="18" customWidth="1"/>
    <col min="7891" max="7891" width="2" style="18" customWidth="1"/>
    <col min="7892" max="8115" width="2.85546875" style="18"/>
    <col min="8116" max="8116" width="4.140625" style="18" customWidth="1"/>
    <col min="8117" max="8146" width="3" style="18" customWidth="1"/>
    <col min="8147" max="8147" width="2" style="18" customWidth="1"/>
    <col min="8148" max="8371" width="2.85546875" style="18"/>
    <col min="8372" max="8372" width="4.140625" style="18" customWidth="1"/>
    <col min="8373" max="8402" width="3" style="18" customWidth="1"/>
    <col min="8403" max="8403" width="2" style="18" customWidth="1"/>
    <col min="8404" max="8627" width="2.85546875" style="18"/>
    <col min="8628" max="8628" width="4.140625" style="18" customWidth="1"/>
    <col min="8629" max="8658" width="3" style="18" customWidth="1"/>
    <col min="8659" max="8659" width="2" style="18" customWidth="1"/>
    <col min="8660" max="8883" width="2.85546875" style="18"/>
    <col min="8884" max="8884" width="4.140625" style="18" customWidth="1"/>
    <col min="8885" max="8914" width="3" style="18" customWidth="1"/>
    <col min="8915" max="8915" width="2" style="18" customWidth="1"/>
    <col min="8916" max="9139" width="2.85546875" style="18"/>
    <col min="9140" max="9140" width="4.140625" style="18" customWidth="1"/>
    <col min="9141" max="9170" width="3" style="18" customWidth="1"/>
    <col min="9171" max="9171" width="2" style="18" customWidth="1"/>
    <col min="9172" max="9395" width="2.85546875" style="18"/>
    <col min="9396" max="9396" width="4.140625" style="18" customWidth="1"/>
    <col min="9397" max="9426" width="3" style="18" customWidth="1"/>
    <col min="9427" max="9427" width="2" style="18" customWidth="1"/>
    <col min="9428" max="9651" width="2.85546875" style="18"/>
    <col min="9652" max="9652" width="4.140625" style="18" customWidth="1"/>
    <col min="9653" max="9682" width="3" style="18" customWidth="1"/>
    <col min="9683" max="9683" width="2" style="18" customWidth="1"/>
    <col min="9684" max="9907" width="2.85546875" style="18"/>
    <col min="9908" max="9908" width="4.140625" style="18" customWidth="1"/>
    <col min="9909" max="9938" width="3" style="18" customWidth="1"/>
    <col min="9939" max="9939" width="2" style="18" customWidth="1"/>
    <col min="9940" max="10163" width="2.85546875" style="18"/>
    <col min="10164" max="10164" width="4.140625" style="18" customWidth="1"/>
    <col min="10165" max="10194" width="3" style="18" customWidth="1"/>
    <col min="10195" max="10195" width="2" style="18" customWidth="1"/>
    <col min="10196" max="10419" width="2.85546875" style="18"/>
    <col min="10420" max="10420" width="4.140625" style="18" customWidth="1"/>
    <col min="10421" max="10450" width="3" style="18" customWidth="1"/>
    <col min="10451" max="10451" width="2" style="18" customWidth="1"/>
    <col min="10452" max="10675" width="2.85546875" style="18"/>
    <col min="10676" max="10676" width="4.140625" style="18" customWidth="1"/>
    <col min="10677" max="10706" width="3" style="18" customWidth="1"/>
    <col min="10707" max="10707" width="2" style="18" customWidth="1"/>
    <col min="10708" max="10931" width="2.85546875" style="18"/>
    <col min="10932" max="10932" width="4.140625" style="18" customWidth="1"/>
    <col min="10933" max="10962" width="3" style="18" customWidth="1"/>
    <col min="10963" max="10963" width="2" style="18" customWidth="1"/>
    <col min="10964" max="11187" width="2.85546875" style="18"/>
    <col min="11188" max="11188" width="4.140625" style="18" customWidth="1"/>
    <col min="11189" max="11218" width="3" style="18" customWidth="1"/>
    <col min="11219" max="11219" width="2" style="18" customWidth="1"/>
    <col min="11220" max="11443" width="2.85546875" style="18"/>
    <col min="11444" max="11444" width="4.140625" style="18" customWidth="1"/>
    <col min="11445" max="11474" width="3" style="18" customWidth="1"/>
    <col min="11475" max="11475" width="2" style="18" customWidth="1"/>
    <col min="11476" max="11699" width="2.85546875" style="18"/>
    <col min="11700" max="11700" width="4.140625" style="18" customWidth="1"/>
    <col min="11701" max="11730" width="3" style="18" customWidth="1"/>
    <col min="11731" max="11731" width="2" style="18" customWidth="1"/>
    <col min="11732" max="11955" width="2.85546875" style="18"/>
    <col min="11956" max="11956" width="4.140625" style="18" customWidth="1"/>
    <col min="11957" max="11986" width="3" style="18" customWidth="1"/>
    <col min="11987" max="11987" width="2" style="18" customWidth="1"/>
    <col min="11988" max="12211" width="2.85546875" style="18"/>
    <col min="12212" max="12212" width="4.140625" style="18" customWidth="1"/>
    <col min="12213" max="12242" width="3" style="18" customWidth="1"/>
    <col min="12243" max="12243" width="2" style="18" customWidth="1"/>
    <col min="12244" max="12467" width="2.85546875" style="18"/>
    <col min="12468" max="12468" width="4.140625" style="18" customWidth="1"/>
    <col min="12469" max="12498" width="3" style="18" customWidth="1"/>
    <col min="12499" max="12499" width="2" style="18" customWidth="1"/>
    <col min="12500" max="12723" width="2.85546875" style="18"/>
    <col min="12724" max="12724" width="4.140625" style="18" customWidth="1"/>
    <col min="12725" max="12754" width="3" style="18" customWidth="1"/>
    <col min="12755" max="12755" width="2" style="18" customWidth="1"/>
    <col min="12756" max="12979" width="2.85546875" style="18"/>
    <col min="12980" max="12980" width="4.140625" style="18" customWidth="1"/>
    <col min="12981" max="13010" width="3" style="18" customWidth="1"/>
    <col min="13011" max="13011" width="2" style="18" customWidth="1"/>
    <col min="13012" max="13235" width="2.85546875" style="18"/>
    <col min="13236" max="13236" width="4.140625" style="18" customWidth="1"/>
    <col min="13237" max="13266" width="3" style="18" customWidth="1"/>
    <col min="13267" max="13267" width="2" style="18" customWidth="1"/>
    <col min="13268" max="13491" width="2.85546875" style="18"/>
    <col min="13492" max="13492" width="4.140625" style="18" customWidth="1"/>
    <col min="13493" max="13522" width="3" style="18" customWidth="1"/>
    <col min="13523" max="13523" width="2" style="18" customWidth="1"/>
    <col min="13524" max="13747" width="2.85546875" style="18"/>
    <col min="13748" max="13748" width="4.140625" style="18" customWidth="1"/>
    <col min="13749" max="13778" width="3" style="18" customWidth="1"/>
    <col min="13779" max="13779" width="2" style="18" customWidth="1"/>
    <col min="13780" max="14003" width="2.85546875" style="18"/>
    <col min="14004" max="14004" width="4.140625" style="18" customWidth="1"/>
    <col min="14005" max="14034" width="3" style="18" customWidth="1"/>
    <col min="14035" max="14035" width="2" style="18" customWidth="1"/>
    <col min="14036" max="14259" width="2.85546875" style="18"/>
    <col min="14260" max="14260" width="4.140625" style="18" customWidth="1"/>
    <col min="14261" max="14290" width="3" style="18" customWidth="1"/>
    <col min="14291" max="14291" width="2" style="18" customWidth="1"/>
    <col min="14292" max="14515" width="2.85546875" style="18"/>
    <col min="14516" max="14516" width="4.140625" style="18" customWidth="1"/>
    <col min="14517" max="14546" width="3" style="18" customWidth="1"/>
    <col min="14547" max="14547" width="2" style="18" customWidth="1"/>
    <col min="14548" max="14771" width="2.85546875" style="18"/>
    <col min="14772" max="14772" width="4.140625" style="18" customWidth="1"/>
    <col min="14773" max="14802" width="3" style="18" customWidth="1"/>
    <col min="14803" max="14803" width="2" style="18" customWidth="1"/>
    <col min="14804" max="15027" width="2.85546875" style="18"/>
    <col min="15028" max="15028" width="4.140625" style="18" customWidth="1"/>
    <col min="15029" max="15058" width="3" style="18" customWidth="1"/>
    <col min="15059" max="15059" width="2" style="18" customWidth="1"/>
    <col min="15060" max="15283" width="2.85546875" style="18"/>
    <col min="15284" max="15284" width="4.140625" style="18" customWidth="1"/>
    <col min="15285" max="15314" width="3" style="18" customWidth="1"/>
    <col min="15315" max="15315" width="2" style="18" customWidth="1"/>
    <col min="15316" max="15539" width="2.85546875" style="18"/>
    <col min="15540" max="15540" width="4.140625" style="18" customWidth="1"/>
    <col min="15541" max="15570" width="3" style="18" customWidth="1"/>
    <col min="15571" max="15571" width="2" style="18" customWidth="1"/>
    <col min="15572" max="15795" width="2.85546875" style="18"/>
    <col min="15796" max="15796" width="4.140625" style="18" customWidth="1"/>
    <col min="15797" max="15826" width="3" style="18" customWidth="1"/>
    <col min="15827" max="15827" width="2" style="18" customWidth="1"/>
    <col min="15828" max="16051" width="2.85546875" style="18"/>
    <col min="16052" max="16052" width="4.140625" style="18" customWidth="1"/>
    <col min="16053" max="16082" width="3" style="18" customWidth="1"/>
    <col min="16083" max="16083" width="2" style="18" customWidth="1"/>
    <col min="16084" max="16384" width="2.85546875" style="18"/>
  </cols>
  <sheetData>
    <row r="1" spans="1:32" ht="14.25" customHeight="1">
      <c r="AA1" s="19"/>
      <c r="AE1" s="20" t="s">
        <v>9</v>
      </c>
    </row>
    <row r="2" spans="1:32" ht="14.25" customHeight="1">
      <c r="A2" s="21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  <c r="Q2" s="24" t="s">
        <v>11</v>
      </c>
      <c r="R2" s="25"/>
      <c r="S2" s="26"/>
      <c r="T2" s="26"/>
      <c r="U2" s="26"/>
      <c r="V2" s="26"/>
      <c r="W2" s="26"/>
      <c r="X2" s="26"/>
      <c r="Y2" s="27">
        <v>44404</v>
      </c>
      <c r="Z2" s="28"/>
      <c r="AA2" s="28"/>
      <c r="AB2" s="28"/>
      <c r="AC2" s="28"/>
      <c r="AD2" s="28"/>
      <c r="AE2" s="29"/>
    </row>
    <row r="3" spans="1:32" ht="14.25" customHeight="1">
      <c r="A3" s="30"/>
      <c r="B3" s="31" t="s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3"/>
      <c r="R3" s="34" t="s">
        <v>13</v>
      </c>
      <c r="S3" s="35"/>
      <c r="T3" s="35"/>
      <c r="U3" s="35"/>
      <c r="V3" s="35"/>
      <c r="W3" s="35"/>
      <c r="X3" s="36"/>
      <c r="Y3" s="37"/>
      <c r="Z3" s="38"/>
      <c r="AA3" s="38"/>
      <c r="AB3" s="38"/>
      <c r="AC3" s="38"/>
      <c r="AD3" s="38"/>
      <c r="AE3" s="39"/>
      <c r="AF3" s="40"/>
    </row>
    <row r="4" spans="1:32" ht="14.25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/>
      <c r="Q4" s="33"/>
      <c r="R4" s="34" t="s">
        <v>14</v>
      </c>
      <c r="S4" s="35"/>
      <c r="T4" s="35"/>
      <c r="U4" s="35"/>
      <c r="V4" s="35"/>
      <c r="W4" s="35"/>
      <c r="X4" s="36"/>
      <c r="Y4" s="41" t="s">
        <v>15</v>
      </c>
      <c r="Z4" s="42"/>
      <c r="AA4" s="42"/>
      <c r="AB4" s="42"/>
      <c r="AC4" s="42"/>
      <c r="AD4" s="42"/>
      <c r="AE4" s="43"/>
    </row>
    <row r="5" spans="1:32" ht="14.2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47"/>
      <c r="R5" s="48"/>
      <c r="S5" s="48"/>
      <c r="T5" s="48"/>
      <c r="U5" s="48"/>
      <c r="V5" s="48"/>
      <c r="W5" s="48"/>
      <c r="X5" s="48"/>
      <c r="Y5" s="49"/>
      <c r="Z5" s="50"/>
      <c r="AA5" s="50"/>
      <c r="AB5" s="50"/>
      <c r="AC5" s="50"/>
      <c r="AD5" s="50"/>
      <c r="AE5" s="51"/>
    </row>
    <row r="6" spans="1:32" ht="14.25" customHeight="1">
      <c r="A6" s="52" t="s">
        <v>16</v>
      </c>
      <c r="B6" s="3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53"/>
    </row>
    <row r="7" spans="1:32" ht="14.25" customHeight="1">
      <c r="A7" s="54"/>
      <c r="B7" s="30"/>
      <c r="C7" s="55" t="s">
        <v>8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3"/>
    </row>
    <row r="8" spans="1:32" ht="14.25" customHeight="1">
      <c r="A8" s="54"/>
      <c r="B8" s="30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3"/>
    </row>
    <row r="9" spans="1:32" ht="14.25" customHeight="1">
      <c r="A9" s="56"/>
      <c r="B9" s="4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57"/>
      <c r="R9" s="57"/>
      <c r="S9" s="57"/>
      <c r="T9" s="57"/>
      <c r="U9" s="57"/>
      <c r="V9" s="57"/>
      <c r="W9" s="57"/>
      <c r="X9" s="48"/>
      <c r="Y9" s="48"/>
      <c r="Z9" s="48"/>
      <c r="AA9" s="48"/>
      <c r="AB9" s="48"/>
      <c r="AC9" s="48"/>
      <c r="AD9" s="48"/>
      <c r="AE9" s="58"/>
    </row>
    <row r="10" spans="1:32" ht="14.25" customHeight="1">
      <c r="A10" s="30"/>
      <c r="B10" s="3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53"/>
    </row>
    <row r="11" spans="1:32" ht="14.25" customHeight="1">
      <c r="A11" s="30"/>
      <c r="B11" s="30"/>
      <c r="C11" s="59" t="s">
        <v>17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53"/>
    </row>
    <row r="12" spans="1:32" ht="14.25" customHeight="1">
      <c r="A12" s="60" t="s">
        <v>18</v>
      </c>
      <c r="B12" s="61"/>
      <c r="C12" s="62"/>
      <c r="D12" s="62" t="s">
        <v>19</v>
      </c>
      <c r="E12" s="62"/>
      <c r="F12" s="62"/>
      <c r="G12" s="62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3"/>
    </row>
    <row r="13" spans="1:32" ht="14.25" customHeight="1">
      <c r="A13" s="60"/>
      <c r="B13" s="30"/>
      <c r="C13" s="62"/>
      <c r="D13" s="62" t="s">
        <v>20</v>
      </c>
      <c r="E13" s="62"/>
      <c r="F13" s="62"/>
      <c r="G13" s="62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</row>
    <row r="14" spans="1:32" ht="14.25" customHeight="1">
      <c r="A14" s="60"/>
      <c r="B14" s="30"/>
      <c r="C14" s="62"/>
      <c r="D14" s="62" t="s">
        <v>21</v>
      </c>
      <c r="E14" s="62"/>
      <c r="F14" s="62"/>
      <c r="G14" s="62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</row>
    <row r="15" spans="1:32" ht="14.25" customHeight="1">
      <c r="A15" s="60"/>
      <c r="B15" s="30"/>
      <c r="C15" s="62"/>
      <c r="D15" s="62" t="s">
        <v>22</v>
      </c>
      <c r="E15" s="62"/>
      <c r="F15" s="62"/>
      <c r="G15" s="6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</row>
    <row r="16" spans="1:32" ht="14.25" customHeight="1">
      <c r="A16" s="60"/>
      <c r="B16" s="30"/>
      <c r="C16" s="62"/>
      <c r="E16" s="62"/>
      <c r="F16" s="62"/>
      <c r="G16" s="62"/>
      <c r="H16" s="40"/>
      <c r="I16" s="40"/>
      <c r="J16" s="40"/>
      <c r="K16" s="40"/>
      <c r="L16" s="6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</row>
    <row r="17" spans="1:31" ht="14.25" customHeight="1">
      <c r="A17" s="60"/>
      <c r="B17" s="30"/>
      <c r="C17" s="62"/>
      <c r="D17" s="62" t="s">
        <v>23</v>
      </c>
      <c r="E17" s="62"/>
      <c r="F17" s="62"/>
      <c r="G17" s="62"/>
      <c r="H17" s="40"/>
      <c r="I17" s="40"/>
      <c r="J17" s="40"/>
      <c r="K17" s="40"/>
      <c r="L17" s="6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</row>
    <row r="18" spans="1:31" ht="14.25" customHeight="1">
      <c r="A18" s="60"/>
      <c r="B18" s="30"/>
      <c r="C18" s="62"/>
      <c r="D18" s="62" t="s">
        <v>24</v>
      </c>
      <c r="E18" s="62"/>
      <c r="F18" s="62"/>
      <c r="G18" s="62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</row>
    <row r="19" spans="1:31" ht="14.25" customHeight="1">
      <c r="A19" s="60"/>
      <c r="B19" s="30"/>
      <c r="D19" s="62" t="s">
        <v>25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</row>
    <row r="20" spans="1:31" ht="14.25" customHeight="1">
      <c r="A20" s="64"/>
      <c r="B20" s="30"/>
      <c r="D20" s="62" t="s">
        <v>26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</row>
    <row r="21" spans="1:31" ht="14.25" customHeight="1">
      <c r="A21" s="64"/>
      <c r="B21" s="30"/>
      <c r="D21" s="62" t="s">
        <v>27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</row>
    <row r="22" spans="1:31" ht="14.25" customHeight="1">
      <c r="A22" s="64"/>
      <c r="B22" s="30"/>
      <c r="D22" s="62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</row>
    <row r="23" spans="1:31" ht="14.25" customHeight="1">
      <c r="A23" s="30"/>
      <c r="B23" s="30"/>
      <c r="C23" s="59"/>
      <c r="D23" s="65"/>
      <c r="E23" s="65"/>
      <c r="F23" s="65"/>
      <c r="G23" s="65"/>
      <c r="H23" s="65"/>
      <c r="I23" s="65"/>
      <c r="J23" s="65"/>
      <c r="K23" s="66"/>
      <c r="L23" s="65"/>
      <c r="M23" s="66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53"/>
    </row>
    <row r="24" spans="1:31" ht="14.25" customHeight="1">
      <c r="A24" s="30"/>
      <c r="B24" s="30"/>
      <c r="G24" s="65"/>
      <c r="H24" s="65"/>
      <c r="I24" s="65"/>
      <c r="J24" s="65"/>
      <c r="K24" s="66"/>
      <c r="L24" s="65"/>
      <c r="M24" s="66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53"/>
    </row>
    <row r="25" spans="1:31" ht="14.25" customHeight="1">
      <c r="A25" s="30"/>
      <c r="B25" s="30"/>
      <c r="C25" s="59" t="s">
        <v>28</v>
      </c>
      <c r="D25" s="67"/>
      <c r="E25" s="65"/>
      <c r="F25" s="65"/>
      <c r="G25" s="65"/>
      <c r="H25" s="65"/>
      <c r="I25" s="65"/>
      <c r="J25" s="65"/>
      <c r="K25" s="66"/>
      <c r="L25" s="65"/>
      <c r="M25" s="66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53"/>
    </row>
    <row r="26" spans="1:31" ht="14.25" customHeight="1">
      <c r="A26" s="30"/>
      <c r="B26" s="30"/>
      <c r="C26" s="65"/>
      <c r="D26" s="67" t="s">
        <v>29</v>
      </c>
      <c r="E26" s="65"/>
      <c r="F26" s="65"/>
      <c r="G26" s="65"/>
      <c r="H26" s="65"/>
      <c r="I26" s="65"/>
      <c r="J26" s="65"/>
      <c r="K26" s="66"/>
      <c r="L26" s="65"/>
      <c r="M26" s="66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53"/>
    </row>
    <row r="27" spans="1:31" ht="14.25" customHeight="1">
      <c r="A27" s="30"/>
      <c r="B27" s="30"/>
      <c r="C27" s="65"/>
      <c r="D27" s="65"/>
      <c r="E27" s="65"/>
      <c r="F27" s="65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</row>
    <row r="28" spans="1:31" ht="14.25" customHeight="1">
      <c r="A28" s="30"/>
      <c r="B28" s="30"/>
      <c r="C28" s="59" t="s">
        <v>30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Y28" s="40"/>
      <c r="AA28" s="40"/>
      <c r="AB28" s="40"/>
      <c r="AC28" s="40"/>
      <c r="AD28" s="40"/>
      <c r="AE28" s="53"/>
    </row>
    <row r="29" spans="1:31" ht="14.25" customHeight="1">
      <c r="A29" s="30"/>
      <c r="B29" s="30"/>
      <c r="C29" s="40"/>
      <c r="D29" s="62" t="s">
        <v>31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68" t="s">
        <v>32</v>
      </c>
      <c r="W29" s="68"/>
      <c r="X29" s="68"/>
      <c r="Y29" s="68"/>
      <c r="Z29" s="68"/>
      <c r="AA29" s="68"/>
      <c r="AB29" s="68"/>
      <c r="AC29" s="68"/>
      <c r="AD29" s="68"/>
      <c r="AE29" s="69"/>
    </row>
    <row r="30" spans="1:31" ht="14.25" customHeight="1">
      <c r="A30" s="44"/>
      <c r="B30" s="4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58"/>
    </row>
    <row r="31" spans="1:31" ht="14.25" customHeight="1">
      <c r="A31" s="70" t="s">
        <v>33</v>
      </c>
      <c r="B31" s="3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</row>
    <row r="32" spans="1:31" ht="14.25" customHeight="1">
      <c r="A32" s="71"/>
      <c r="B32" s="30"/>
      <c r="C32" s="40"/>
      <c r="D32" s="62" t="s">
        <v>34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</row>
    <row r="33" spans="1:31" ht="14.25" customHeight="1">
      <c r="A33" s="71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</row>
    <row r="34" spans="1:31" ht="14.25" customHeight="1">
      <c r="A34" s="71"/>
      <c r="B34" s="3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</row>
    <row r="35" spans="1:31" ht="14.25" customHeight="1">
      <c r="A35" s="71"/>
      <c r="B35" s="3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</row>
    <row r="36" spans="1:31" ht="14.25" customHeight="1">
      <c r="A36" s="71"/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</row>
    <row r="37" spans="1:31" ht="14.25" customHeight="1">
      <c r="A37" s="71"/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</row>
    <row r="38" spans="1:31" ht="14.25" customHeight="1">
      <c r="A38" s="71"/>
      <c r="B38" s="3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</row>
    <row r="39" spans="1:31" ht="14.25" customHeight="1">
      <c r="A39" s="71"/>
      <c r="B39" s="3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</row>
    <row r="40" spans="1:31" ht="14.25" customHeight="1">
      <c r="A40" s="71"/>
      <c r="B40" s="3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</row>
    <row r="41" spans="1:31" ht="14.25" customHeight="1">
      <c r="A41" s="72"/>
      <c r="B41" s="44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58"/>
    </row>
    <row r="42" spans="1:31" ht="14.25" customHeight="1">
      <c r="A42" s="73" t="s">
        <v>35</v>
      </c>
      <c r="B42" s="3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30"/>
      <c r="R42" s="30"/>
      <c r="S42" s="74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</row>
    <row r="43" spans="1:31" ht="14.25" customHeight="1">
      <c r="A43" s="71"/>
      <c r="B43" s="3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30"/>
      <c r="R43" s="30"/>
      <c r="S43" s="74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</row>
    <row r="44" spans="1:31" ht="14.25" customHeight="1">
      <c r="A44" s="71"/>
      <c r="B44" s="3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75" t="s">
        <v>36</v>
      </c>
      <c r="R44" s="30"/>
      <c r="S44" s="74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3"/>
    </row>
    <row r="45" spans="1:31" ht="14.25" customHeight="1">
      <c r="A45" s="71"/>
      <c r="B45" s="3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75"/>
      <c r="R45" s="30"/>
      <c r="S45" s="74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53"/>
    </row>
    <row r="46" spans="1:31" ht="14.25" customHeight="1">
      <c r="A46" s="72"/>
      <c r="B46" s="44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75"/>
      <c r="R46" s="30"/>
      <c r="S46" s="74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53"/>
    </row>
    <row r="47" spans="1:31" ht="14.25" customHeight="1">
      <c r="A47" s="76" t="s">
        <v>37</v>
      </c>
      <c r="B47" s="3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75"/>
      <c r="R47" s="30"/>
      <c r="S47" s="74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53"/>
    </row>
    <row r="48" spans="1:31" ht="14.25" customHeight="1">
      <c r="A48" s="77"/>
      <c r="B48" s="30"/>
      <c r="C48" s="40" t="s">
        <v>38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75"/>
      <c r="R48" s="30"/>
      <c r="S48" s="74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53"/>
    </row>
    <row r="49" spans="1:31" ht="14.25" customHeight="1">
      <c r="A49" s="77"/>
      <c r="B49" s="30"/>
      <c r="C49" s="40" t="s">
        <v>39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75"/>
      <c r="R49" s="30"/>
      <c r="S49" s="74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53"/>
    </row>
    <row r="50" spans="1:31" ht="14.25" customHeight="1">
      <c r="A50" s="77"/>
      <c r="B50" s="30"/>
      <c r="C50" s="40" t="s">
        <v>40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30"/>
      <c r="R50" s="30"/>
      <c r="S50" s="74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53"/>
    </row>
    <row r="51" spans="1:31" ht="14.25" customHeight="1">
      <c r="A51" s="78"/>
      <c r="B51" s="44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4"/>
      <c r="R51" s="44"/>
      <c r="S51" s="79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58"/>
    </row>
    <row r="52" spans="1:31" ht="14.25" customHeight="1">
      <c r="A52" s="80" t="s">
        <v>41</v>
      </c>
      <c r="B52" s="81" t="s">
        <v>42</v>
      </c>
      <c r="C52" s="30"/>
      <c r="D52" s="40"/>
      <c r="E52" s="40"/>
      <c r="F52" s="40"/>
      <c r="G52" s="40"/>
      <c r="H52" s="81" t="s">
        <v>43</v>
      </c>
      <c r="I52" s="30"/>
      <c r="J52" s="40"/>
      <c r="K52" s="40"/>
      <c r="L52" s="40"/>
      <c r="M52" s="40"/>
      <c r="N52" s="30"/>
      <c r="O52" s="30"/>
      <c r="P52" s="40"/>
      <c r="Q52" s="40"/>
      <c r="R52" s="40"/>
      <c r="S52" s="40"/>
      <c r="T52" s="30"/>
      <c r="U52" s="30"/>
      <c r="V52" s="40"/>
      <c r="W52" s="40"/>
      <c r="X52" s="40"/>
      <c r="Y52" s="40"/>
      <c r="Z52" s="30"/>
      <c r="AA52" s="30"/>
      <c r="AB52" s="40"/>
      <c r="AC52" s="40"/>
      <c r="AD52" s="40"/>
      <c r="AE52" s="53"/>
    </row>
    <row r="53" spans="1:31" ht="14.25" customHeight="1">
      <c r="A53" s="82"/>
      <c r="B53" s="83"/>
      <c r="C53" s="30"/>
      <c r="D53" s="40"/>
      <c r="E53" s="40"/>
      <c r="F53" s="40"/>
      <c r="G53" s="40"/>
      <c r="H53" s="83"/>
      <c r="I53" s="30"/>
      <c r="J53" s="40"/>
      <c r="K53" s="40"/>
      <c r="L53" s="40"/>
      <c r="M53" s="40"/>
      <c r="N53" s="30"/>
      <c r="O53" s="30"/>
      <c r="P53" s="40"/>
      <c r="Q53" s="40"/>
      <c r="R53" s="40"/>
      <c r="S53" s="40"/>
      <c r="T53" s="30"/>
      <c r="U53" s="30"/>
      <c r="V53" s="40"/>
      <c r="W53" s="40"/>
      <c r="X53" s="40"/>
      <c r="Y53" s="40"/>
      <c r="Z53" s="30"/>
      <c r="AA53" s="30"/>
      <c r="AB53" s="40"/>
      <c r="AC53" s="40"/>
      <c r="AD53" s="40"/>
      <c r="AE53" s="53"/>
    </row>
    <row r="54" spans="1:31" ht="14.25" customHeight="1">
      <c r="A54" s="82"/>
      <c r="B54" s="84"/>
      <c r="C54" s="44"/>
      <c r="D54" s="48"/>
      <c r="E54" s="48"/>
      <c r="F54" s="48"/>
      <c r="G54" s="48"/>
      <c r="H54" s="84"/>
      <c r="I54" s="44"/>
      <c r="J54" s="48"/>
      <c r="K54" s="48"/>
      <c r="L54" s="48"/>
      <c r="M54" s="48"/>
      <c r="N54" s="44"/>
      <c r="O54" s="44"/>
      <c r="P54" s="48"/>
      <c r="Q54" s="48"/>
      <c r="R54" s="48"/>
      <c r="S54" s="48"/>
      <c r="T54" s="44"/>
      <c r="U54" s="44"/>
      <c r="V54" s="48"/>
      <c r="W54" s="48"/>
      <c r="X54" s="48"/>
      <c r="Y54" s="48"/>
      <c r="Z54" s="44"/>
      <c r="AA54" s="44"/>
      <c r="AB54" s="48"/>
      <c r="AC54" s="48"/>
      <c r="AD54" s="48"/>
      <c r="AE54" s="58"/>
    </row>
    <row r="55" spans="1:31" ht="14.25" customHeight="1">
      <c r="A55" s="85" t="s">
        <v>44</v>
      </c>
      <c r="B55" s="8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87"/>
      <c r="AA55" s="26"/>
      <c r="AB55" s="87"/>
      <c r="AC55" s="26"/>
      <c r="AD55" s="26"/>
      <c r="AE55" s="88"/>
    </row>
    <row r="56" spans="1:31" ht="14.25" customHeight="1">
      <c r="A56" s="89"/>
      <c r="B56" s="30"/>
      <c r="C56" s="40"/>
      <c r="D56" s="40" t="s">
        <v>45</v>
      </c>
      <c r="E56" s="40"/>
      <c r="F56" s="40"/>
      <c r="G56" s="40"/>
      <c r="H56" s="40"/>
      <c r="I56" s="40" t="s">
        <v>46</v>
      </c>
      <c r="J56" s="40"/>
      <c r="K56" s="40"/>
      <c r="L56" s="40"/>
      <c r="M56" s="40"/>
      <c r="N56" s="40"/>
      <c r="O56" s="40"/>
      <c r="P56" s="40"/>
      <c r="Q56" s="90"/>
      <c r="R56" s="40"/>
      <c r="S56" s="40"/>
      <c r="T56" s="90" t="s">
        <v>47</v>
      </c>
      <c r="U56" s="40"/>
      <c r="V56" s="40"/>
      <c r="W56" s="40"/>
      <c r="X56" s="40"/>
      <c r="Y56" s="40"/>
      <c r="Z56" s="90"/>
      <c r="AA56" s="40"/>
      <c r="AB56" s="90"/>
      <c r="AC56" s="40"/>
      <c r="AD56" s="40"/>
      <c r="AE56" s="53"/>
    </row>
    <row r="57" spans="1:31" ht="14.25" customHeight="1">
      <c r="A57" s="89"/>
      <c r="B57" s="30"/>
      <c r="C57" s="40"/>
      <c r="D57" s="40" t="s">
        <v>48</v>
      </c>
      <c r="E57" s="40"/>
      <c r="F57" s="40"/>
      <c r="G57" s="40"/>
      <c r="H57" s="40"/>
      <c r="I57" s="40" t="s">
        <v>49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 t="s">
        <v>50</v>
      </c>
      <c r="U57" s="40"/>
      <c r="V57" s="40"/>
      <c r="W57" s="40"/>
      <c r="X57" s="40"/>
      <c r="Y57" s="40"/>
      <c r="Z57" s="90"/>
      <c r="AA57" s="40"/>
      <c r="AB57" s="90"/>
      <c r="AC57" s="40"/>
      <c r="AD57" s="40"/>
      <c r="AE57" s="53"/>
    </row>
    <row r="58" spans="1:31" ht="14.25" customHeight="1">
      <c r="A58" s="89"/>
      <c r="B58" s="91"/>
      <c r="C58" s="90"/>
      <c r="D58" s="90" t="s">
        <v>51</v>
      </c>
      <c r="E58" s="40"/>
      <c r="F58" s="90"/>
      <c r="G58" s="90"/>
      <c r="H58" s="90"/>
      <c r="I58" s="40" t="s">
        <v>52</v>
      </c>
      <c r="J58" s="40"/>
      <c r="K58" s="40"/>
      <c r="L58" s="90"/>
      <c r="M58" s="90"/>
      <c r="N58" s="90"/>
      <c r="O58" s="40"/>
      <c r="P58" s="40"/>
      <c r="Q58" s="40"/>
      <c r="R58" s="40"/>
      <c r="S58" s="40"/>
      <c r="T58" s="40" t="s">
        <v>53</v>
      </c>
      <c r="U58" s="40"/>
      <c r="V58" s="40"/>
      <c r="W58" s="40"/>
      <c r="X58" s="40"/>
      <c r="Y58" s="40"/>
      <c r="Z58" s="40"/>
      <c r="AA58" s="40"/>
      <c r="AB58" s="40"/>
      <c r="AC58" s="90"/>
      <c r="AD58" s="40"/>
      <c r="AE58" s="53"/>
    </row>
    <row r="59" spans="1:31" ht="14.25" customHeight="1">
      <c r="A59" s="89"/>
      <c r="B59" s="91"/>
      <c r="C59" s="90"/>
      <c r="D59" s="92"/>
      <c r="E59" s="90"/>
      <c r="F59" s="90"/>
      <c r="G59" s="90"/>
      <c r="H59" s="90"/>
      <c r="J59" s="40"/>
      <c r="K59" s="40"/>
      <c r="L59" s="90"/>
      <c r="M59" s="90"/>
      <c r="N59" s="90"/>
      <c r="O59" s="40"/>
      <c r="P59" s="40"/>
      <c r="Q59" s="40"/>
      <c r="R59" s="40"/>
      <c r="S59" s="40"/>
      <c r="T59" s="40" t="s">
        <v>54</v>
      </c>
      <c r="U59" s="40"/>
      <c r="V59" s="40"/>
      <c r="W59" s="40"/>
      <c r="X59" s="40"/>
      <c r="Y59" s="40"/>
      <c r="Z59" s="40"/>
      <c r="AA59" s="90"/>
      <c r="AB59" s="40"/>
      <c r="AC59" s="90"/>
      <c r="AD59" s="40"/>
      <c r="AE59" s="53"/>
    </row>
    <row r="60" spans="1:31" ht="14.25" customHeight="1">
      <c r="A60" s="89"/>
      <c r="C60" s="40"/>
      <c r="D60" s="93"/>
      <c r="E60" s="90"/>
      <c r="F60" s="90"/>
      <c r="G60" s="90"/>
      <c r="H60" s="90"/>
      <c r="J60" s="40"/>
      <c r="K60" s="90"/>
      <c r="L60" s="90"/>
      <c r="M60" s="90"/>
      <c r="N60" s="9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90"/>
      <c r="AD60" s="40"/>
      <c r="AE60" s="53"/>
    </row>
    <row r="61" spans="1:31" ht="14.25" customHeight="1">
      <c r="A61" s="94"/>
      <c r="B61" s="95"/>
      <c r="C61" s="48"/>
      <c r="D61" s="96"/>
      <c r="E61" s="96"/>
      <c r="F61" s="96"/>
      <c r="G61" s="96"/>
      <c r="H61" s="48"/>
      <c r="I61" s="48"/>
      <c r="J61" s="96"/>
      <c r="K61" s="96"/>
      <c r="L61" s="96"/>
      <c r="M61" s="96"/>
      <c r="N61" s="48"/>
      <c r="O61" s="48"/>
      <c r="P61" s="48"/>
      <c r="Q61" s="48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48"/>
      <c r="AE61" s="58"/>
    </row>
    <row r="62" spans="1:31" ht="14.25" customHeight="1">
      <c r="A62" s="97" t="s">
        <v>55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</sheetData>
  <mergeCells count="20">
    <mergeCell ref="A52:A54"/>
    <mergeCell ref="B52:B54"/>
    <mergeCell ref="H52:H54"/>
    <mergeCell ref="A55:A61"/>
    <mergeCell ref="A62:AE62"/>
    <mergeCell ref="A6:A9"/>
    <mergeCell ref="C7:AD8"/>
    <mergeCell ref="A12:A19"/>
    <mergeCell ref="V29:AE29"/>
    <mergeCell ref="A31:A41"/>
    <mergeCell ref="A42:A46"/>
    <mergeCell ref="Q44:Q49"/>
    <mergeCell ref="A47:A51"/>
    <mergeCell ref="A2:P2"/>
    <mergeCell ref="Q2:Q5"/>
    <mergeCell ref="Y2:AE3"/>
    <mergeCell ref="B3:P5"/>
    <mergeCell ref="R3:X3"/>
    <mergeCell ref="R4:X4"/>
    <mergeCell ref="Y4:AE5"/>
  </mergeCells>
  <pageMargins left="0.59055118110236227" right="0.19685039370078741" top="0.59055118110236227" bottom="0.1968503937007874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showGridLines="0" workbookViewId="0">
      <selection activeCell="J42" sqref="J42"/>
    </sheetView>
  </sheetViews>
  <sheetFormatPr defaultColWidth="2.85546875" defaultRowHeight="14.25" customHeight="1"/>
  <cols>
    <col min="1" max="1" width="4.140625" style="98" customWidth="1"/>
    <col min="2" max="31" width="3" style="98" customWidth="1"/>
    <col min="32" max="32" width="2" style="102" customWidth="1"/>
    <col min="33" max="256" width="2.85546875" style="102"/>
    <col min="257" max="257" width="4.140625" style="102" customWidth="1"/>
    <col min="258" max="287" width="3" style="102" customWidth="1"/>
    <col min="288" max="288" width="2" style="102" customWidth="1"/>
    <col min="289" max="512" width="2.85546875" style="102"/>
    <col min="513" max="513" width="4.140625" style="102" customWidth="1"/>
    <col min="514" max="543" width="3" style="102" customWidth="1"/>
    <col min="544" max="544" width="2" style="102" customWidth="1"/>
    <col min="545" max="768" width="2.85546875" style="102"/>
    <col min="769" max="769" width="4.140625" style="102" customWidth="1"/>
    <col min="770" max="799" width="3" style="102" customWidth="1"/>
    <col min="800" max="800" width="2" style="102" customWidth="1"/>
    <col min="801" max="1024" width="2.85546875" style="102"/>
    <col min="1025" max="1025" width="4.140625" style="102" customWidth="1"/>
    <col min="1026" max="1055" width="3" style="102" customWidth="1"/>
    <col min="1056" max="1056" width="2" style="102" customWidth="1"/>
    <col min="1057" max="1280" width="2.85546875" style="102"/>
    <col min="1281" max="1281" width="4.140625" style="102" customWidth="1"/>
    <col min="1282" max="1311" width="3" style="102" customWidth="1"/>
    <col min="1312" max="1312" width="2" style="102" customWidth="1"/>
    <col min="1313" max="1536" width="2.85546875" style="102"/>
    <col min="1537" max="1537" width="4.140625" style="102" customWidth="1"/>
    <col min="1538" max="1567" width="3" style="102" customWidth="1"/>
    <col min="1568" max="1568" width="2" style="102" customWidth="1"/>
    <col min="1569" max="1792" width="2.85546875" style="102"/>
    <col min="1793" max="1793" width="4.140625" style="102" customWidth="1"/>
    <col min="1794" max="1823" width="3" style="102" customWidth="1"/>
    <col min="1824" max="1824" width="2" style="102" customWidth="1"/>
    <col min="1825" max="2048" width="2.85546875" style="102"/>
    <col min="2049" max="2049" width="4.140625" style="102" customWidth="1"/>
    <col min="2050" max="2079" width="3" style="102" customWidth="1"/>
    <col min="2080" max="2080" width="2" style="102" customWidth="1"/>
    <col min="2081" max="2304" width="2.85546875" style="102"/>
    <col min="2305" max="2305" width="4.140625" style="102" customWidth="1"/>
    <col min="2306" max="2335" width="3" style="102" customWidth="1"/>
    <col min="2336" max="2336" width="2" style="102" customWidth="1"/>
    <col min="2337" max="2560" width="2.85546875" style="102"/>
    <col min="2561" max="2561" width="4.140625" style="102" customWidth="1"/>
    <col min="2562" max="2591" width="3" style="102" customWidth="1"/>
    <col min="2592" max="2592" width="2" style="102" customWidth="1"/>
    <col min="2593" max="2816" width="2.85546875" style="102"/>
    <col min="2817" max="2817" width="4.140625" style="102" customWidth="1"/>
    <col min="2818" max="2847" width="3" style="102" customWidth="1"/>
    <col min="2848" max="2848" width="2" style="102" customWidth="1"/>
    <col min="2849" max="3072" width="2.85546875" style="102"/>
    <col min="3073" max="3073" width="4.140625" style="102" customWidth="1"/>
    <col min="3074" max="3103" width="3" style="102" customWidth="1"/>
    <col min="3104" max="3104" width="2" style="102" customWidth="1"/>
    <col min="3105" max="3328" width="2.85546875" style="102"/>
    <col min="3329" max="3329" width="4.140625" style="102" customWidth="1"/>
    <col min="3330" max="3359" width="3" style="102" customWidth="1"/>
    <col min="3360" max="3360" width="2" style="102" customWidth="1"/>
    <col min="3361" max="3584" width="2.85546875" style="102"/>
    <col min="3585" max="3585" width="4.140625" style="102" customWidth="1"/>
    <col min="3586" max="3615" width="3" style="102" customWidth="1"/>
    <col min="3616" max="3616" width="2" style="102" customWidth="1"/>
    <col min="3617" max="3840" width="2.85546875" style="102"/>
    <col min="3841" max="3841" width="4.140625" style="102" customWidth="1"/>
    <col min="3842" max="3871" width="3" style="102" customWidth="1"/>
    <col min="3872" max="3872" width="2" style="102" customWidth="1"/>
    <col min="3873" max="4096" width="2.85546875" style="102"/>
    <col min="4097" max="4097" width="4.140625" style="102" customWidth="1"/>
    <col min="4098" max="4127" width="3" style="102" customWidth="1"/>
    <col min="4128" max="4128" width="2" style="102" customWidth="1"/>
    <col min="4129" max="4352" width="2.85546875" style="102"/>
    <col min="4353" max="4353" width="4.140625" style="102" customWidth="1"/>
    <col min="4354" max="4383" width="3" style="102" customWidth="1"/>
    <col min="4384" max="4384" width="2" style="102" customWidth="1"/>
    <col min="4385" max="4608" width="2.85546875" style="102"/>
    <col min="4609" max="4609" width="4.140625" style="102" customWidth="1"/>
    <col min="4610" max="4639" width="3" style="102" customWidth="1"/>
    <col min="4640" max="4640" width="2" style="102" customWidth="1"/>
    <col min="4641" max="4864" width="2.85546875" style="102"/>
    <col min="4865" max="4865" width="4.140625" style="102" customWidth="1"/>
    <col min="4866" max="4895" width="3" style="102" customWidth="1"/>
    <col min="4896" max="4896" width="2" style="102" customWidth="1"/>
    <col min="4897" max="5120" width="2.85546875" style="102"/>
    <col min="5121" max="5121" width="4.140625" style="102" customWidth="1"/>
    <col min="5122" max="5151" width="3" style="102" customWidth="1"/>
    <col min="5152" max="5152" width="2" style="102" customWidth="1"/>
    <col min="5153" max="5376" width="2.85546875" style="102"/>
    <col min="5377" max="5377" width="4.140625" style="102" customWidth="1"/>
    <col min="5378" max="5407" width="3" style="102" customWidth="1"/>
    <col min="5408" max="5408" width="2" style="102" customWidth="1"/>
    <col min="5409" max="5632" width="2.85546875" style="102"/>
    <col min="5633" max="5633" width="4.140625" style="102" customWidth="1"/>
    <col min="5634" max="5663" width="3" style="102" customWidth="1"/>
    <col min="5664" max="5664" width="2" style="102" customWidth="1"/>
    <col min="5665" max="5888" width="2.85546875" style="102"/>
    <col min="5889" max="5889" width="4.140625" style="102" customWidth="1"/>
    <col min="5890" max="5919" width="3" style="102" customWidth="1"/>
    <col min="5920" max="5920" width="2" style="102" customWidth="1"/>
    <col min="5921" max="6144" width="2.85546875" style="102"/>
    <col min="6145" max="6145" width="4.140625" style="102" customWidth="1"/>
    <col min="6146" max="6175" width="3" style="102" customWidth="1"/>
    <col min="6176" max="6176" width="2" style="102" customWidth="1"/>
    <col min="6177" max="6400" width="2.85546875" style="102"/>
    <col min="6401" max="6401" width="4.140625" style="102" customWidth="1"/>
    <col min="6402" max="6431" width="3" style="102" customWidth="1"/>
    <col min="6432" max="6432" width="2" style="102" customWidth="1"/>
    <col min="6433" max="6656" width="2.85546875" style="102"/>
    <col min="6657" max="6657" width="4.140625" style="102" customWidth="1"/>
    <col min="6658" max="6687" width="3" style="102" customWidth="1"/>
    <col min="6688" max="6688" width="2" style="102" customWidth="1"/>
    <col min="6689" max="6912" width="2.85546875" style="102"/>
    <col min="6913" max="6913" width="4.140625" style="102" customWidth="1"/>
    <col min="6914" max="6943" width="3" style="102" customWidth="1"/>
    <col min="6944" max="6944" width="2" style="102" customWidth="1"/>
    <col min="6945" max="7168" width="2.85546875" style="102"/>
    <col min="7169" max="7169" width="4.140625" style="102" customWidth="1"/>
    <col min="7170" max="7199" width="3" style="102" customWidth="1"/>
    <col min="7200" max="7200" width="2" style="102" customWidth="1"/>
    <col min="7201" max="7424" width="2.85546875" style="102"/>
    <col min="7425" max="7425" width="4.140625" style="102" customWidth="1"/>
    <col min="7426" max="7455" width="3" style="102" customWidth="1"/>
    <col min="7456" max="7456" width="2" style="102" customWidth="1"/>
    <col min="7457" max="7680" width="2.85546875" style="102"/>
    <col min="7681" max="7681" width="4.140625" style="102" customWidth="1"/>
    <col min="7682" max="7711" width="3" style="102" customWidth="1"/>
    <col min="7712" max="7712" width="2" style="102" customWidth="1"/>
    <col min="7713" max="7936" width="2.85546875" style="102"/>
    <col min="7937" max="7937" width="4.140625" style="102" customWidth="1"/>
    <col min="7938" max="7967" width="3" style="102" customWidth="1"/>
    <col min="7968" max="7968" width="2" style="102" customWidth="1"/>
    <col min="7969" max="8192" width="2.85546875" style="102"/>
    <col min="8193" max="8193" width="4.140625" style="102" customWidth="1"/>
    <col min="8194" max="8223" width="3" style="102" customWidth="1"/>
    <col min="8224" max="8224" width="2" style="102" customWidth="1"/>
    <col min="8225" max="8448" width="2.85546875" style="102"/>
    <col min="8449" max="8449" width="4.140625" style="102" customWidth="1"/>
    <col min="8450" max="8479" width="3" style="102" customWidth="1"/>
    <col min="8480" max="8480" width="2" style="102" customWidth="1"/>
    <col min="8481" max="8704" width="2.85546875" style="102"/>
    <col min="8705" max="8705" width="4.140625" style="102" customWidth="1"/>
    <col min="8706" max="8735" width="3" style="102" customWidth="1"/>
    <col min="8736" max="8736" width="2" style="102" customWidth="1"/>
    <col min="8737" max="8960" width="2.85546875" style="102"/>
    <col min="8961" max="8961" width="4.140625" style="102" customWidth="1"/>
    <col min="8962" max="8991" width="3" style="102" customWidth="1"/>
    <col min="8992" max="8992" width="2" style="102" customWidth="1"/>
    <col min="8993" max="9216" width="2.85546875" style="102"/>
    <col min="9217" max="9217" width="4.140625" style="102" customWidth="1"/>
    <col min="9218" max="9247" width="3" style="102" customWidth="1"/>
    <col min="9248" max="9248" width="2" style="102" customWidth="1"/>
    <col min="9249" max="9472" width="2.85546875" style="102"/>
    <col min="9473" max="9473" width="4.140625" style="102" customWidth="1"/>
    <col min="9474" max="9503" width="3" style="102" customWidth="1"/>
    <col min="9504" max="9504" width="2" style="102" customWidth="1"/>
    <col min="9505" max="9728" width="2.85546875" style="102"/>
    <col min="9729" max="9729" width="4.140625" style="102" customWidth="1"/>
    <col min="9730" max="9759" width="3" style="102" customWidth="1"/>
    <col min="9760" max="9760" width="2" style="102" customWidth="1"/>
    <col min="9761" max="9984" width="2.85546875" style="102"/>
    <col min="9985" max="9985" width="4.140625" style="102" customWidth="1"/>
    <col min="9986" max="10015" width="3" style="102" customWidth="1"/>
    <col min="10016" max="10016" width="2" style="102" customWidth="1"/>
    <col min="10017" max="10240" width="2.85546875" style="102"/>
    <col min="10241" max="10241" width="4.140625" style="102" customWidth="1"/>
    <col min="10242" max="10271" width="3" style="102" customWidth="1"/>
    <col min="10272" max="10272" width="2" style="102" customWidth="1"/>
    <col min="10273" max="10496" width="2.85546875" style="102"/>
    <col min="10497" max="10497" width="4.140625" style="102" customWidth="1"/>
    <col min="10498" max="10527" width="3" style="102" customWidth="1"/>
    <col min="10528" max="10528" width="2" style="102" customWidth="1"/>
    <col min="10529" max="10752" width="2.85546875" style="102"/>
    <col min="10753" max="10753" width="4.140625" style="102" customWidth="1"/>
    <col min="10754" max="10783" width="3" style="102" customWidth="1"/>
    <col min="10784" max="10784" width="2" style="102" customWidth="1"/>
    <col min="10785" max="11008" width="2.85546875" style="102"/>
    <col min="11009" max="11009" width="4.140625" style="102" customWidth="1"/>
    <col min="11010" max="11039" width="3" style="102" customWidth="1"/>
    <col min="11040" max="11040" width="2" style="102" customWidth="1"/>
    <col min="11041" max="11264" width="2.85546875" style="102"/>
    <col min="11265" max="11265" width="4.140625" style="102" customWidth="1"/>
    <col min="11266" max="11295" width="3" style="102" customWidth="1"/>
    <col min="11296" max="11296" width="2" style="102" customWidth="1"/>
    <col min="11297" max="11520" width="2.85546875" style="102"/>
    <col min="11521" max="11521" width="4.140625" style="102" customWidth="1"/>
    <col min="11522" max="11551" width="3" style="102" customWidth="1"/>
    <col min="11552" max="11552" width="2" style="102" customWidth="1"/>
    <col min="11553" max="11776" width="2.85546875" style="102"/>
    <col min="11777" max="11777" width="4.140625" style="102" customWidth="1"/>
    <col min="11778" max="11807" width="3" style="102" customWidth="1"/>
    <col min="11808" max="11808" width="2" style="102" customWidth="1"/>
    <col min="11809" max="12032" width="2.85546875" style="102"/>
    <col min="12033" max="12033" width="4.140625" style="102" customWidth="1"/>
    <col min="12034" max="12063" width="3" style="102" customWidth="1"/>
    <col min="12064" max="12064" width="2" style="102" customWidth="1"/>
    <col min="12065" max="12288" width="2.85546875" style="102"/>
    <col min="12289" max="12289" width="4.140625" style="102" customWidth="1"/>
    <col min="12290" max="12319" width="3" style="102" customWidth="1"/>
    <col min="12320" max="12320" width="2" style="102" customWidth="1"/>
    <col min="12321" max="12544" width="2.85546875" style="102"/>
    <col min="12545" max="12545" width="4.140625" style="102" customWidth="1"/>
    <col min="12546" max="12575" width="3" style="102" customWidth="1"/>
    <col min="12576" max="12576" width="2" style="102" customWidth="1"/>
    <col min="12577" max="12800" width="2.85546875" style="102"/>
    <col min="12801" max="12801" width="4.140625" style="102" customWidth="1"/>
    <col min="12802" max="12831" width="3" style="102" customWidth="1"/>
    <col min="12832" max="12832" width="2" style="102" customWidth="1"/>
    <col min="12833" max="13056" width="2.85546875" style="102"/>
    <col min="13057" max="13057" width="4.140625" style="102" customWidth="1"/>
    <col min="13058" max="13087" width="3" style="102" customWidth="1"/>
    <col min="13088" max="13088" width="2" style="102" customWidth="1"/>
    <col min="13089" max="13312" width="2.85546875" style="102"/>
    <col min="13313" max="13313" width="4.140625" style="102" customWidth="1"/>
    <col min="13314" max="13343" width="3" style="102" customWidth="1"/>
    <col min="13344" max="13344" width="2" style="102" customWidth="1"/>
    <col min="13345" max="13568" width="2.85546875" style="102"/>
    <col min="13569" max="13569" width="4.140625" style="102" customWidth="1"/>
    <col min="13570" max="13599" width="3" style="102" customWidth="1"/>
    <col min="13600" max="13600" width="2" style="102" customWidth="1"/>
    <col min="13601" max="13824" width="2.85546875" style="102"/>
    <col min="13825" max="13825" width="4.140625" style="102" customWidth="1"/>
    <col min="13826" max="13855" width="3" style="102" customWidth="1"/>
    <col min="13856" max="13856" width="2" style="102" customWidth="1"/>
    <col min="13857" max="14080" width="2.85546875" style="102"/>
    <col min="14081" max="14081" width="4.140625" style="102" customWidth="1"/>
    <col min="14082" max="14111" width="3" style="102" customWidth="1"/>
    <col min="14112" max="14112" width="2" style="102" customWidth="1"/>
    <col min="14113" max="14336" width="2.85546875" style="102"/>
    <col min="14337" max="14337" width="4.140625" style="102" customWidth="1"/>
    <col min="14338" max="14367" width="3" style="102" customWidth="1"/>
    <col min="14368" max="14368" width="2" style="102" customWidth="1"/>
    <col min="14369" max="14592" width="2.85546875" style="102"/>
    <col min="14593" max="14593" width="4.140625" style="102" customWidth="1"/>
    <col min="14594" max="14623" width="3" style="102" customWidth="1"/>
    <col min="14624" max="14624" width="2" style="102" customWidth="1"/>
    <col min="14625" max="14848" width="2.85546875" style="102"/>
    <col min="14849" max="14849" width="4.140625" style="102" customWidth="1"/>
    <col min="14850" max="14879" width="3" style="102" customWidth="1"/>
    <col min="14880" max="14880" width="2" style="102" customWidth="1"/>
    <col min="14881" max="15104" width="2.85546875" style="102"/>
    <col min="15105" max="15105" width="4.140625" style="102" customWidth="1"/>
    <col min="15106" max="15135" width="3" style="102" customWidth="1"/>
    <col min="15136" max="15136" width="2" style="102" customWidth="1"/>
    <col min="15137" max="15360" width="2.85546875" style="102"/>
    <col min="15361" max="15361" width="4.140625" style="102" customWidth="1"/>
    <col min="15362" max="15391" width="3" style="102" customWidth="1"/>
    <col min="15392" max="15392" width="2" style="102" customWidth="1"/>
    <col min="15393" max="15616" width="2.85546875" style="102"/>
    <col min="15617" max="15617" width="4.140625" style="102" customWidth="1"/>
    <col min="15618" max="15647" width="3" style="102" customWidth="1"/>
    <col min="15648" max="15648" width="2" style="102" customWidth="1"/>
    <col min="15649" max="15872" width="2.85546875" style="102"/>
    <col min="15873" max="15873" width="4.140625" style="102" customWidth="1"/>
    <col min="15874" max="15903" width="3" style="102" customWidth="1"/>
    <col min="15904" max="15904" width="2" style="102" customWidth="1"/>
    <col min="15905" max="16128" width="2.85546875" style="102"/>
    <col min="16129" max="16129" width="4.140625" style="102" customWidth="1"/>
    <col min="16130" max="16159" width="3" style="102" customWidth="1"/>
    <col min="16160" max="16160" width="2" style="102" customWidth="1"/>
    <col min="16161" max="16384" width="2.85546875" style="102"/>
  </cols>
  <sheetData>
    <row r="1" spans="1:32" ht="14.25" customHeight="1"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99"/>
      <c r="AC1" s="99"/>
      <c r="AD1" s="99"/>
      <c r="AE1" s="101" t="s">
        <v>56</v>
      </c>
    </row>
    <row r="2" spans="1:32" s="99" customFormat="1" ht="14.25" customHeight="1">
      <c r="A2" s="103"/>
      <c r="B2" s="104" t="s">
        <v>57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 t="s">
        <v>58</v>
      </c>
      <c r="R2" s="107"/>
      <c r="S2" s="108"/>
      <c r="T2" s="108"/>
      <c r="U2" s="108"/>
      <c r="V2" s="108"/>
      <c r="W2" s="108"/>
      <c r="X2" s="108"/>
      <c r="Y2" s="109" t="s">
        <v>59</v>
      </c>
      <c r="Z2" s="110"/>
      <c r="AA2" s="110"/>
      <c r="AB2" s="110"/>
      <c r="AC2" s="110"/>
      <c r="AD2" s="110"/>
      <c r="AE2" s="111"/>
    </row>
    <row r="3" spans="1:32" ht="14.25" customHeight="1">
      <c r="A3" s="112"/>
      <c r="B3" s="113" t="s">
        <v>60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Q3" s="115"/>
      <c r="R3" s="116"/>
      <c r="S3" s="117" t="s">
        <v>61</v>
      </c>
      <c r="T3" s="116"/>
      <c r="U3" s="116"/>
      <c r="V3" s="116"/>
      <c r="W3" s="116"/>
      <c r="X3" s="116"/>
      <c r="Y3" s="118"/>
      <c r="Z3" s="119"/>
      <c r="AA3" s="119"/>
      <c r="AB3" s="119"/>
      <c r="AC3" s="119"/>
      <c r="AD3" s="119"/>
      <c r="AE3" s="120"/>
      <c r="AF3" s="121"/>
    </row>
    <row r="4" spans="1:32" ht="14.2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  <c r="Q4" s="115"/>
      <c r="R4" s="116"/>
      <c r="S4" s="117" t="s">
        <v>62</v>
      </c>
      <c r="T4" s="116"/>
      <c r="U4" s="116"/>
      <c r="V4" s="116"/>
      <c r="W4" s="116"/>
      <c r="X4" s="116"/>
      <c r="Y4" s="122" t="s">
        <v>15</v>
      </c>
      <c r="Z4" s="123"/>
      <c r="AA4" s="123"/>
      <c r="AB4" s="123"/>
      <c r="AC4" s="123"/>
      <c r="AD4" s="123"/>
      <c r="AE4" s="124"/>
    </row>
    <row r="5" spans="1:32" ht="14.25" customHeight="1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7"/>
      <c r="Q5" s="128"/>
      <c r="R5" s="129"/>
      <c r="S5" s="129"/>
      <c r="T5" s="129"/>
      <c r="U5" s="129"/>
      <c r="V5" s="129"/>
      <c r="W5" s="129"/>
      <c r="X5" s="129"/>
      <c r="Y5" s="130"/>
      <c r="Z5" s="131"/>
      <c r="AA5" s="131"/>
      <c r="AB5" s="131"/>
      <c r="AC5" s="131"/>
      <c r="AD5" s="131"/>
      <c r="AE5" s="132"/>
    </row>
    <row r="6" spans="1:32" s="99" customFormat="1" ht="14.25" customHeight="1">
      <c r="A6" s="133" t="s">
        <v>63</v>
      </c>
      <c r="B6" s="134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35"/>
    </row>
    <row r="7" spans="1:32" s="99" customFormat="1" ht="14.25" customHeight="1">
      <c r="A7" s="136"/>
      <c r="B7" s="134"/>
      <c r="C7" s="137" t="s">
        <v>64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35"/>
    </row>
    <row r="8" spans="1:32" s="99" customFormat="1" ht="14.25" customHeight="1">
      <c r="A8" s="136"/>
      <c r="B8" s="13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35"/>
    </row>
    <row r="9" spans="1:32" s="99" customFormat="1" ht="14.25" customHeight="1">
      <c r="A9" s="138"/>
      <c r="B9" s="13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40"/>
    </row>
    <row r="10" spans="1:32" s="99" customFormat="1" ht="14.25" customHeight="1">
      <c r="A10" s="134"/>
      <c r="B10" s="141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16"/>
      <c r="X10" s="116"/>
      <c r="Y10" s="116"/>
      <c r="Z10" s="116"/>
      <c r="AA10" s="116"/>
      <c r="AB10" s="116"/>
      <c r="AC10" s="116"/>
      <c r="AD10" s="116"/>
      <c r="AE10" s="135"/>
    </row>
    <row r="11" spans="1:32" s="99" customFormat="1" ht="14.25" customHeight="1">
      <c r="A11" s="134"/>
      <c r="B11" s="141"/>
      <c r="C11" s="143" t="s">
        <v>65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16"/>
      <c r="X11" s="116"/>
      <c r="Y11" s="116"/>
      <c r="Z11" s="116"/>
      <c r="AA11" s="116"/>
      <c r="AB11" s="116"/>
      <c r="AC11" s="116"/>
      <c r="AD11" s="116"/>
      <c r="AE11" s="135"/>
    </row>
    <row r="12" spans="1:32" s="99" customFormat="1" ht="14.25" customHeight="1">
      <c r="A12" s="144" t="s">
        <v>66</v>
      </c>
      <c r="B12" s="145"/>
      <c r="C12" s="146"/>
      <c r="D12" s="146" t="s">
        <v>67</v>
      </c>
      <c r="E12" s="146"/>
      <c r="F12" s="146"/>
      <c r="G12" s="146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16"/>
      <c r="X12" s="116"/>
      <c r="Y12" s="116"/>
      <c r="Z12" s="116"/>
      <c r="AA12" s="116"/>
      <c r="AB12" s="116"/>
      <c r="AC12" s="116"/>
      <c r="AD12" s="116"/>
      <c r="AE12" s="135"/>
    </row>
    <row r="13" spans="1:32" s="99" customFormat="1" ht="14.25" customHeight="1">
      <c r="A13" s="144"/>
      <c r="B13" s="141"/>
      <c r="C13" s="146"/>
      <c r="D13" s="146" t="s">
        <v>68</v>
      </c>
      <c r="E13" s="146"/>
      <c r="F13" s="146"/>
      <c r="G13" s="146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16"/>
      <c r="X13" s="116"/>
      <c r="Y13" s="116"/>
      <c r="Z13" s="116"/>
      <c r="AA13" s="116"/>
      <c r="AB13" s="116"/>
      <c r="AC13" s="116"/>
      <c r="AD13" s="116"/>
      <c r="AE13" s="135"/>
    </row>
    <row r="14" spans="1:32" s="99" customFormat="1" ht="14.25" customHeight="1">
      <c r="A14" s="144"/>
      <c r="B14" s="141"/>
      <c r="C14" s="146"/>
      <c r="D14" s="146" t="s">
        <v>69</v>
      </c>
      <c r="E14" s="146"/>
      <c r="F14" s="146"/>
      <c r="G14" s="146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16"/>
      <c r="X14" s="116"/>
      <c r="Y14" s="116"/>
      <c r="Z14" s="116"/>
      <c r="AA14" s="116"/>
      <c r="AB14" s="116"/>
      <c r="AC14" s="116"/>
      <c r="AD14" s="116"/>
      <c r="AE14" s="135"/>
    </row>
    <row r="15" spans="1:32" s="99" customFormat="1" ht="14.25" customHeight="1">
      <c r="A15" s="144"/>
      <c r="B15" s="141"/>
      <c r="C15" s="146"/>
      <c r="D15" s="146" t="s">
        <v>70</v>
      </c>
      <c r="E15" s="146"/>
      <c r="F15" s="146"/>
      <c r="G15" s="146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16"/>
      <c r="X15" s="116"/>
      <c r="Y15" s="116"/>
      <c r="Z15" s="116"/>
      <c r="AA15" s="116"/>
      <c r="AB15" s="116"/>
      <c r="AC15" s="116"/>
      <c r="AD15" s="116"/>
      <c r="AE15" s="135"/>
    </row>
    <row r="16" spans="1:32" s="99" customFormat="1" ht="14.25" customHeight="1">
      <c r="A16" s="144"/>
      <c r="B16" s="141"/>
      <c r="C16" s="146"/>
      <c r="E16" s="146"/>
      <c r="F16" s="146"/>
      <c r="G16" s="146"/>
      <c r="H16" s="142"/>
      <c r="I16" s="142"/>
      <c r="J16" s="142"/>
      <c r="K16" s="142"/>
      <c r="L16" s="147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16"/>
      <c r="X16" s="116"/>
      <c r="Y16" s="116"/>
      <c r="Z16" s="116"/>
      <c r="AA16" s="116"/>
      <c r="AB16" s="116"/>
      <c r="AC16" s="116"/>
      <c r="AD16" s="116"/>
      <c r="AE16" s="135"/>
    </row>
    <row r="17" spans="1:31" s="99" customFormat="1" ht="14.25" customHeight="1">
      <c r="A17" s="144"/>
      <c r="B17" s="141"/>
      <c r="C17" s="146"/>
      <c r="D17" s="146" t="s">
        <v>71</v>
      </c>
      <c r="E17" s="146"/>
      <c r="F17" s="146"/>
      <c r="G17" s="146"/>
      <c r="H17" s="142"/>
      <c r="I17" s="142"/>
      <c r="J17" s="142"/>
      <c r="K17" s="142"/>
      <c r="L17" s="147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16"/>
      <c r="X17" s="116"/>
      <c r="Y17" s="116"/>
      <c r="Z17" s="116"/>
      <c r="AA17" s="116"/>
      <c r="AB17" s="116"/>
      <c r="AC17" s="116"/>
      <c r="AD17" s="116"/>
      <c r="AE17" s="135"/>
    </row>
    <row r="18" spans="1:31" s="99" customFormat="1" ht="14.25" customHeight="1">
      <c r="A18" s="144"/>
      <c r="B18" s="141"/>
      <c r="C18" s="146"/>
      <c r="D18" s="146" t="s">
        <v>72</v>
      </c>
      <c r="E18" s="146"/>
      <c r="F18" s="146"/>
      <c r="G18" s="146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16"/>
      <c r="X18" s="116"/>
      <c r="Y18" s="116"/>
      <c r="Z18" s="116"/>
      <c r="AA18" s="116"/>
      <c r="AB18" s="116"/>
      <c r="AC18" s="116"/>
      <c r="AD18" s="116"/>
      <c r="AE18" s="135"/>
    </row>
    <row r="19" spans="1:31" s="99" customFormat="1" ht="14.25" customHeight="1">
      <c r="A19" s="144"/>
      <c r="B19" s="141"/>
      <c r="C19" s="142"/>
      <c r="D19" s="148" t="s">
        <v>73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16"/>
      <c r="X19" s="116"/>
      <c r="Y19" s="116"/>
      <c r="Z19" s="116"/>
      <c r="AA19" s="116"/>
      <c r="AB19" s="116"/>
      <c r="AC19" s="116"/>
      <c r="AD19" s="116"/>
      <c r="AE19" s="135"/>
    </row>
    <row r="20" spans="1:31" s="99" customFormat="1" ht="14.25" customHeight="1">
      <c r="A20" s="144"/>
      <c r="B20" s="141"/>
      <c r="D20" s="146" t="s">
        <v>74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16"/>
      <c r="X20" s="116"/>
      <c r="Y20" s="116"/>
      <c r="Z20" s="116"/>
      <c r="AA20" s="116"/>
      <c r="AB20" s="116"/>
      <c r="AC20" s="116"/>
      <c r="AD20" s="116"/>
      <c r="AE20" s="135"/>
    </row>
    <row r="21" spans="1:31" s="99" customFormat="1" ht="14.25" customHeight="1">
      <c r="A21" s="134"/>
      <c r="B21" s="141"/>
      <c r="C21" s="143"/>
      <c r="D21" s="149"/>
      <c r="E21" s="149"/>
      <c r="F21" s="149"/>
      <c r="G21" s="149"/>
      <c r="H21" s="149"/>
      <c r="I21" s="149"/>
      <c r="J21" s="149"/>
      <c r="K21" s="150"/>
      <c r="L21" s="149"/>
      <c r="M21" s="150"/>
      <c r="N21" s="149"/>
      <c r="O21" s="149"/>
      <c r="P21" s="149"/>
      <c r="Q21" s="149"/>
      <c r="R21" s="149"/>
      <c r="S21" s="149"/>
      <c r="T21" s="149"/>
      <c r="U21" s="149"/>
      <c r="V21" s="149"/>
      <c r="W21" s="151"/>
      <c r="X21" s="151"/>
      <c r="Y21" s="151"/>
      <c r="Z21" s="151"/>
      <c r="AA21" s="151"/>
      <c r="AB21" s="151"/>
      <c r="AC21" s="151"/>
      <c r="AD21" s="151"/>
      <c r="AE21" s="135"/>
    </row>
    <row r="22" spans="1:31" s="99" customFormat="1" ht="14.25" customHeight="1">
      <c r="A22" s="134"/>
      <c r="B22" s="141"/>
      <c r="G22" s="149"/>
      <c r="H22" s="149"/>
      <c r="I22" s="149"/>
      <c r="J22" s="149"/>
      <c r="K22" s="150"/>
      <c r="L22" s="149"/>
      <c r="M22" s="150"/>
      <c r="N22" s="149"/>
      <c r="O22" s="149"/>
      <c r="P22" s="149"/>
      <c r="Q22" s="149"/>
      <c r="R22" s="149"/>
      <c r="S22" s="149"/>
      <c r="T22" s="149"/>
      <c r="U22" s="149"/>
      <c r="V22" s="149"/>
      <c r="W22" s="151"/>
      <c r="X22" s="151"/>
      <c r="Y22" s="151"/>
      <c r="Z22" s="151"/>
      <c r="AA22" s="151"/>
      <c r="AB22" s="151"/>
      <c r="AC22" s="151"/>
      <c r="AD22" s="151"/>
      <c r="AE22" s="135"/>
    </row>
    <row r="23" spans="1:31" s="99" customFormat="1" ht="14.25" customHeight="1">
      <c r="A23" s="134"/>
      <c r="B23" s="141"/>
      <c r="C23" s="143" t="s">
        <v>75</v>
      </c>
      <c r="D23" s="152"/>
      <c r="E23" s="149"/>
      <c r="F23" s="149"/>
      <c r="G23" s="149"/>
      <c r="H23" s="149"/>
      <c r="I23" s="149"/>
      <c r="J23" s="149"/>
      <c r="K23" s="150"/>
      <c r="L23" s="149"/>
      <c r="M23" s="150"/>
      <c r="N23" s="149"/>
      <c r="O23" s="149"/>
      <c r="P23" s="149"/>
      <c r="Q23" s="149"/>
      <c r="R23" s="149"/>
      <c r="S23" s="149"/>
      <c r="T23" s="149"/>
      <c r="U23" s="149"/>
      <c r="V23" s="149"/>
      <c r="W23" s="151"/>
      <c r="X23" s="151"/>
      <c r="Y23" s="151"/>
      <c r="Z23" s="151"/>
      <c r="AA23" s="151"/>
      <c r="AB23" s="151"/>
      <c r="AC23" s="151"/>
      <c r="AD23" s="151"/>
      <c r="AE23" s="135"/>
    </row>
    <row r="24" spans="1:31" s="99" customFormat="1" ht="14.25" customHeight="1">
      <c r="A24" s="134"/>
      <c r="B24" s="141"/>
      <c r="C24" s="149"/>
      <c r="D24" s="152" t="s">
        <v>76</v>
      </c>
      <c r="E24" s="149"/>
      <c r="F24" s="149"/>
      <c r="G24" s="149"/>
      <c r="H24" s="149"/>
      <c r="I24" s="149"/>
      <c r="J24" s="149"/>
      <c r="K24" s="150"/>
      <c r="L24" s="149"/>
      <c r="M24" s="150"/>
      <c r="N24" s="149"/>
      <c r="O24" s="149"/>
      <c r="P24" s="149"/>
      <c r="Q24" s="149"/>
      <c r="R24" s="149"/>
      <c r="S24" s="149"/>
      <c r="T24" s="149"/>
      <c r="U24" s="149"/>
      <c r="V24" s="149"/>
      <c r="W24" s="151"/>
      <c r="X24" s="151"/>
      <c r="Y24" s="151"/>
      <c r="Z24" s="151"/>
      <c r="AA24" s="151"/>
      <c r="AB24" s="151"/>
      <c r="AC24" s="151"/>
      <c r="AD24" s="151"/>
      <c r="AE24" s="135"/>
    </row>
    <row r="25" spans="1:31" s="99" customFormat="1" ht="14.25" customHeight="1">
      <c r="A25" s="134"/>
      <c r="B25" s="141"/>
      <c r="C25" s="149"/>
      <c r="D25" s="149"/>
      <c r="E25" s="149"/>
      <c r="F25" s="149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16"/>
      <c r="X25" s="142" t="s">
        <v>77</v>
      </c>
      <c r="Y25" s="116"/>
      <c r="Z25" s="116"/>
      <c r="AA25" s="116"/>
      <c r="AB25" s="116"/>
      <c r="AC25" s="116"/>
      <c r="AD25" s="116"/>
      <c r="AE25" s="135"/>
    </row>
    <row r="26" spans="1:31" s="99" customFormat="1" ht="14.25" customHeight="1">
      <c r="A26" s="134"/>
      <c r="B26" s="141"/>
      <c r="C26" s="143" t="s">
        <v>78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16"/>
      <c r="Y26" s="116"/>
      <c r="AA26" s="116"/>
      <c r="AB26" s="116"/>
      <c r="AC26" s="116"/>
      <c r="AD26" s="116"/>
      <c r="AE26" s="135"/>
    </row>
    <row r="27" spans="1:31" s="99" customFormat="1" ht="14.25" customHeight="1">
      <c r="A27" s="134"/>
      <c r="B27" s="141"/>
      <c r="C27" s="142"/>
      <c r="D27" s="146" t="s">
        <v>79</v>
      </c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16"/>
      <c r="X27" s="116"/>
      <c r="Y27" s="116"/>
      <c r="Z27" s="116"/>
      <c r="AA27" s="116"/>
      <c r="AB27" s="116"/>
      <c r="AC27" s="116"/>
      <c r="AD27" s="116"/>
      <c r="AE27" s="135"/>
    </row>
    <row r="28" spans="1:31" s="99" customFormat="1" ht="14.25" customHeight="1">
      <c r="A28" s="139"/>
      <c r="B28" s="153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29"/>
      <c r="X28" s="129"/>
      <c r="Y28" s="129"/>
      <c r="Z28" s="129"/>
      <c r="AA28" s="129"/>
      <c r="AB28" s="129"/>
      <c r="AC28" s="129"/>
      <c r="AD28" s="129"/>
      <c r="AE28" s="140"/>
    </row>
    <row r="29" spans="1:31" s="99" customFormat="1" ht="14.25" customHeight="1">
      <c r="A29" s="133" t="s">
        <v>80</v>
      </c>
      <c r="B29" s="141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16"/>
      <c r="X29" s="116"/>
      <c r="Y29" s="116"/>
      <c r="Z29" s="116"/>
      <c r="AA29" s="116"/>
      <c r="AB29" s="116"/>
      <c r="AC29" s="116"/>
      <c r="AD29" s="116"/>
      <c r="AE29" s="135"/>
    </row>
    <row r="30" spans="1:31" s="99" customFormat="1" ht="14.25" customHeight="1">
      <c r="A30" s="115"/>
      <c r="B30" s="141"/>
      <c r="C30" s="142"/>
      <c r="D30" s="146" t="s">
        <v>81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16"/>
      <c r="X30" s="116"/>
      <c r="Y30" s="116"/>
      <c r="Z30" s="116"/>
      <c r="AA30" s="116"/>
      <c r="AB30" s="116"/>
      <c r="AC30" s="116"/>
      <c r="AD30" s="116"/>
      <c r="AE30" s="135"/>
    </row>
    <row r="31" spans="1:31" s="99" customFormat="1" ht="14.25" customHeight="1">
      <c r="A31" s="115"/>
      <c r="B31" s="141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16"/>
      <c r="X31" s="116"/>
      <c r="Y31" s="116"/>
      <c r="Z31" s="116"/>
      <c r="AA31" s="116"/>
      <c r="AB31" s="116"/>
      <c r="AC31" s="116"/>
      <c r="AD31" s="116"/>
      <c r="AE31" s="135"/>
    </row>
    <row r="32" spans="1:31" s="99" customFormat="1" ht="14.25" customHeight="1">
      <c r="A32" s="115"/>
      <c r="B32" s="141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16"/>
      <c r="X32" s="116"/>
      <c r="Y32" s="116"/>
      <c r="Z32" s="116"/>
      <c r="AA32" s="116"/>
      <c r="AB32" s="116"/>
      <c r="AC32" s="116"/>
      <c r="AD32" s="116"/>
      <c r="AE32" s="135"/>
    </row>
    <row r="33" spans="1:31" s="99" customFormat="1" ht="14.25" customHeight="1">
      <c r="A33" s="115"/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16"/>
      <c r="X33" s="116"/>
      <c r="Y33" s="116"/>
      <c r="Z33" s="116"/>
      <c r="AA33" s="116"/>
      <c r="AB33" s="116"/>
      <c r="AC33" s="116"/>
      <c r="AD33" s="116"/>
      <c r="AE33" s="135"/>
    </row>
    <row r="34" spans="1:31" s="99" customFormat="1" ht="14.25" customHeight="1">
      <c r="A34" s="115"/>
      <c r="B34" s="141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16"/>
      <c r="X34" s="116"/>
      <c r="Y34" s="116"/>
      <c r="Z34" s="116"/>
      <c r="AA34" s="116"/>
      <c r="AB34" s="116"/>
      <c r="AC34" s="116"/>
      <c r="AD34" s="116"/>
      <c r="AE34" s="135"/>
    </row>
    <row r="35" spans="1:31" s="99" customFormat="1" ht="14.25" customHeight="1">
      <c r="A35" s="115"/>
      <c r="B35" s="141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16"/>
      <c r="X35" s="116"/>
      <c r="Y35" s="116"/>
      <c r="Z35" s="116"/>
      <c r="AA35" s="116"/>
      <c r="AB35" s="116"/>
      <c r="AC35" s="116"/>
      <c r="AD35" s="116"/>
      <c r="AE35" s="135"/>
    </row>
    <row r="36" spans="1:31" s="99" customFormat="1" ht="14.25" customHeight="1">
      <c r="A36" s="115"/>
      <c r="B36" s="141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16"/>
      <c r="X36" s="116"/>
      <c r="Y36" s="116"/>
      <c r="Z36" s="116"/>
      <c r="AA36" s="116"/>
      <c r="AB36" s="116"/>
      <c r="AC36" s="116"/>
      <c r="AD36" s="116"/>
      <c r="AE36" s="135"/>
    </row>
    <row r="37" spans="1:31" s="99" customFormat="1" ht="14.25" customHeight="1">
      <c r="A37" s="115"/>
      <c r="B37" s="141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16"/>
      <c r="X37" s="116"/>
      <c r="Y37" s="116"/>
      <c r="Z37" s="116"/>
      <c r="AA37" s="116"/>
      <c r="AB37" s="116"/>
      <c r="AC37" s="116"/>
      <c r="AD37" s="116"/>
      <c r="AE37" s="135"/>
    </row>
    <row r="38" spans="1:31" s="99" customFormat="1" ht="14.25" customHeight="1">
      <c r="A38" s="115"/>
      <c r="B38" s="141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16"/>
      <c r="X38" s="116"/>
      <c r="Y38" s="116"/>
      <c r="Z38" s="116"/>
      <c r="AA38" s="116"/>
      <c r="AB38" s="116"/>
      <c r="AC38" s="116"/>
      <c r="AD38" s="116"/>
      <c r="AE38" s="135"/>
    </row>
    <row r="39" spans="1:31" s="99" customFormat="1" ht="14.25" customHeight="1">
      <c r="A39" s="128"/>
      <c r="B39" s="153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29"/>
      <c r="X39" s="129"/>
      <c r="Y39" s="129"/>
      <c r="Z39" s="129"/>
      <c r="AA39" s="129"/>
      <c r="AB39" s="129"/>
      <c r="AC39" s="129"/>
      <c r="AD39" s="129"/>
      <c r="AE39" s="140"/>
    </row>
    <row r="40" spans="1:31" s="99" customFormat="1" ht="14.25" customHeight="1">
      <c r="A40" s="106" t="s">
        <v>82</v>
      </c>
      <c r="B40" s="134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34"/>
      <c r="R40" s="134"/>
      <c r="S40" s="155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35"/>
    </row>
    <row r="41" spans="1:31" s="99" customFormat="1" ht="14.25" customHeight="1">
      <c r="A41" s="156"/>
      <c r="B41" s="134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34"/>
      <c r="R41" s="134"/>
      <c r="S41" s="155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35"/>
    </row>
    <row r="42" spans="1:31" s="99" customFormat="1" ht="14.25" customHeight="1">
      <c r="A42" s="156"/>
      <c r="B42" s="134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57" t="s">
        <v>83</v>
      </c>
      <c r="R42" s="134"/>
      <c r="S42" s="155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35"/>
    </row>
    <row r="43" spans="1:31" s="99" customFormat="1" ht="14.25" customHeight="1">
      <c r="A43" s="156"/>
      <c r="B43" s="134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57"/>
      <c r="R43" s="134"/>
      <c r="S43" s="155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35"/>
    </row>
    <row r="44" spans="1:31" s="99" customFormat="1" ht="14.25" customHeight="1">
      <c r="A44" s="158"/>
      <c r="B44" s="13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57"/>
      <c r="R44" s="134"/>
      <c r="S44" s="155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35"/>
    </row>
    <row r="45" spans="1:31" s="99" customFormat="1" ht="14.25" customHeight="1">
      <c r="A45" s="106" t="s">
        <v>84</v>
      </c>
      <c r="B45" s="134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57"/>
      <c r="R45" s="134"/>
      <c r="S45" s="155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35"/>
    </row>
    <row r="46" spans="1:31" s="99" customFormat="1" ht="14.25" customHeight="1">
      <c r="A46" s="115"/>
      <c r="B46" s="134"/>
      <c r="C46" s="142" t="s">
        <v>85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57"/>
      <c r="R46" s="134"/>
      <c r="S46" s="155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35"/>
    </row>
    <row r="47" spans="1:31" s="99" customFormat="1" ht="14.25" customHeight="1">
      <c r="A47" s="115"/>
      <c r="B47" s="134"/>
      <c r="C47" s="142" t="s">
        <v>86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57"/>
      <c r="R47" s="134"/>
      <c r="S47" s="155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35"/>
    </row>
    <row r="48" spans="1:31" s="99" customFormat="1" ht="14.25" customHeight="1">
      <c r="A48" s="115"/>
      <c r="B48" s="134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34"/>
      <c r="R48" s="134"/>
      <c r="S48" s="155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35"/>
    </row>
    <row r="49" spans="1:31" s="99" customFormat="1" ht="14.25" customHeight="1">
      <c r="A49" s="128"/>
      <c r="B49" s="13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39"/>
      <c r="R49" s="139"/>
      <c r="S49" s="15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40"/>
    </row>
    <row r="50" spans="1:31" s="99" customFormat="1" ht="14.25" customHeight="1">
      <c r="A50" s="160" t="s">
        <v>87</v>
      </c>
      <c r="B50" s="161" t="s">
        <v>88</v>
      </c>
      <c r="C50" s="134"/>
      <c r="D50" s="116"/>
      <c r="E50" s="116"/>
      <c r="F50" s="116"/>
      <c r="G50" s="116"/>
      <c r="H50" s="161" t="s">
        <v>89</v>
      </c>
      <c r="I50" s="134"/>
      <c r="J50" s="116"/>
      <c r="K50" s="116"/>
      <c r="L50" s="116"/>
      <c r="M50" s="116"/>
      <c r="N50" s="134"/>
      <c r="O50" s="134"/>
      <c r="P50" s="116"/>
      <c r="Q50" s="116"/>
      <c r="R50" s="116"/>
      <c r="S50" s="116"/>
      <c r="T50" s="134"/>
      <c r="U50" s="134"/>
      <c r="V50" s="116"/>
      <c r="W50" s="116"/>
      <c r="X50" s="116"/>
      <c r="Y50" s="116"/>
      <c r="Z50" s="134"/>
      <c r="AA50" s="134"/>
      <c r="AB50" s="116"/>
      <c r="AC50" s="116"/>
      <c r="AD50" s="116"/>
      <c r="AE50" s="135"/>
    </row>
    <row r="51" spans="1:31" s="99" customFormat="1" ht="14.25" customHeight="1">
      <c r="A51" s="144"/>
      <c r="B51" s="162"/>
      <c r="C51" s="134"/>
      <c r="D51" s="116"/>
      <c r="E51" s="116"/>
      <c r="F51" s="116"/>
      <c r="G51" s="116"/>
      <c r="H51" s="162"/>
      <c r="I51" s="134"/>
      <c r="J51" s="116"/>
      <c r="K51" s="116"/>
      <c r="L51" s="116"/>
      <c r="M51" s="116"/>
      <c r="N51" s="134"/>
      <c r="O51" s="134"/>
      <c r="P51" s="116"/>
      <c r="Q51" s="116"/>
      <c r="R51" s="116"/>
      <c r="S51" s="116"/>
      <c r="T51" s="134"/>
      <c r="U51" s="134"/>
      <c r="V51" s="116"/>
      <c r="W51" s="116"/>
      <c r="X51" s="116"/>
      <c r="Y51" s="116"/>
      <c r="Z51" s="134"/>
      <c r="AA51" s="134"/>
      <c r="AB51" s="116"/>
      <c r="AC51" s="116"/>
      <c r="AD51" s="116"/>
      <c r="AE51" s="135"/>
    </row>
    <row r="52" spans="1:31" s="99" customFormat="1" ht="14.25" customHeight="1">
      <c r="A52" s="144"/>
      <c r="B52" s="163"/>
      <c r="C52" s="139"/>
      <c r="D52" s="129"/>
      <c r="E52" s="129"/>
      <c r="F52" s="129"/>
      <c r="G52" s="129"/>
      <c r="H52" s="163"/>
      <c r="I52" s="139"/>
      <c r="J52" s="129"/>
      <c r="K52" s="129"/>
      <c r="L52" s="129"/>
      <c r="M52" s="129"/>
      <c r="N52" s="139"/>
      <c r="O52" s="139"/>
      <c r="P52" s="129"/>
      <c r="Q52" s="129"/>
      <c r="R52" s="129"/>
      <c r="S52" s="129"/>
      <c r="T52" s="139"/>
      <c r="U52" s="139"/>
      <c r="V52" s="129"/>
      <c r="W52" s="129"/>
      <c r="X52" s="129"/>
      <c r="Y52" s="129"/>
      <c r="Z52" s="139"/>
      <c r="AA52" s="139"/>
      <c r="AB52" s="129"/>
      <c r="AC52" s="129"/>
      <c r="AD52" s="129"/>
      <c r="AE52" s="140"/>
    </row>
    <row r="53" spans="1:31" s="99" customFormat="1" ht="14.25" customHeight="1">
      <c r="A53" s="133" t="s">
        <v>90</v>
      </c>
      <c r="B53" s="103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64"/>
      <c r="AA53" s="108"/>
      <c r="AB53" s="164"/>
      <c r="AC53" s="108"/>
      <c r="AD53" s="108"/>
      <c r="AE53" s="165"/>
    </row>
    <row r="54" spans="1:31" s="99" customFormat="1" ht="14.25" customHeight="1">
      <c r="A54" s="136"/>
      <c r="B54" s="134"/>
      <c r="C54" s="116"/>
      <c r="D54" s="142" t="s">
        <v>45</v>
      </c>
      <c r="E54" s="142"/>
      <c r="F54" s="142"/>
      <c r="G54" s="142"/>
      <c r="H54" s="142"/>
      <c r="I54" s="142" t="s">
        <v>91</v>
      </c>
      <c r="J54" s="142"/>
      <c r="K54" s="142"/>
      <c r="L54" s="142"/>
      <c r="M54" s="142"/>
      <c r="N54" s="142"/>
      <c r="O54" s="142"/>
      <c r="P54" s="142"/>
      <c r="Q54" s="166" t="s">
        <v>92</v>
      </c>
      <c r="R54" s="142"/>
      <c r="S54" s="116"/>
      <c r="T54" s="116"/>
      <c r="U54" s="167"/>
      <c r="V54" s="116"/>
      <c r="W54" s="116"/>
      <c r="X54" s="116"/>
      <c r="Y54" s="116"/>
      <c r="Z54" s="167"/>
      <c r="AA54" s="116"/>
      <c r="AB54" s="167"/>
      <c r="AC54" s="116"/>
      <c r="AD54" s="116"/>
      <c r="AE54" s="135"/>
    </row>
    <row r="55" spans="1:31" s="99" customFormat="1" ht="14.25" customHeight="1">
      <c r="A55" s="136"/>
      <c r="B55" s="134"/>
      <c r="C55" s="116"/>
      <c r="D55" s="142" t="s">
        <v>48</v>
      </c>
      <c r="E55" s="142"/>
      <c r="F55" s="142"/>
      <c r="G55" s="142"/>
      <c r="H55" s="142"/>
      <c r="I55" s="142" t="s">
        <v>93</v>
      </c>
      <c r="J55" s="142"/>
      <c r="K55" s="142"/>
      <c r="L55" s="142"/>
      <c r="M55" s="142"/>
      <c r="N55" s="142"/>
      <c r="O55" s="142"/>
      <c r="P55" s="142"/>
      <c r="Q55" s="142" t="s">
        <v>94</v>
      </c>
      <c r="R55" s="142"/>
      <c r="S55" s="116"/>
      <c r="T55" s="116"/>
      <c r="U55" s="116"/>
      <c r="V55" s="116"/>
      <c r="W55" s="116"/>
      <c r="X55" s="116"/>
      <c r="Y55" s="116"/>
      <c r="Z55" s="167"/>
      <c r="AA55" s="116"/>
      <c r="AB55" s="167"/>
      <c r="AC55" s="116"/>
      <c r="AD55" s="116"/>
      <c r="AE55" s="135"/>
    </row>
    <row r="56" spans="1:31" s="99" customFormat="1" ht="14.25" customHeight="1">
      <c r="A56" s="136"/>
      <c r="B56" s="168"/>
      <c r="C56" s="167"/>
      <c r="D56" s="166" t="s">
        <v>51</v>
      </c>
      <c r="E56" s="142"/>
      <c r="F56" s="166"/>
      <c r="G56" s="166"/>
      <c r="H56" s="166"/>
      <c r="I56" s="142" t="s">
        <v>95</v>
      </c>
      <c r="J56" s="142"/>
      <c r="K56" s="142"/>
      <c r="L56" s="166"/>
      <c r="M56" s="166"/>
      <c r="N56" s="166"/>
      <c r="O56" s="142"/>
      <c r="P56" s="142"/>
      <c r="Q56" s="142" t="s">
        <v>96</v>
      </c>
      <c r="R56" s="142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67"/>
      <c r="AD56" s="116"/>
      <c r="AE56" s="135"/>
    </row>
    <row r="57" spans="1:31" s="99" customFormat="1" ht="14.25" customHeight="1">
      <c r="A57" s="136"/>
      <c r="B57" s="168"/>
      <c r="C57" s="167"/>
      <c r="D57" s="169"/>
      <c r="E57" s="166"/>
      <c r="F57" s="166"/>
      <c r="G57" s="166"/>
      <c r="H57" s="166"/>
      <c r="J57" s="142"/>
      <c r="K57" s="142"/>
      <c r="L57" s="166"/>
      <c r="M57" s="166"/>
      <c r="N57" s="166"/>
      <c r="O57" s="142"/>
      <c r="P57" s="142"/>
      <c r="Q57" s="142" t="s">
        <v>97</v>
      </c>
      <c r="R57" s="142"/>
      <c r="S57" s="116"/>
      <c r="T57" s="116"/>
      <c r="U57" s="116"/>
      <c r="V57" s="116"/>
      <c r="W57" s="116"/>
      <c r="X57" s="116"/>
      <c r="Y57" s="116"/>
      <c r="Z57" s="116"/>
      <c r="AA57" s="167"/>
      <c r="AB57" s="116"/>
      <c r="AC57" s="167"/>
      <c r="AD57" s="116"/>
      <c r="AE57" s="135"/>
    </row>
    <row r="58" spans="1:31" s="99" customFormat="1" ht="14.25" customHeight="1">
      <c r="A58" s="136"/>
      <c r="C58" s="116"/>
      <c r="D58" s="170"/>
      <c r="E58" s="166"/>
      <c r="F58" s="166"/>
      <c r="G58" s="166"/>
      <c r="H58" s="166"/>
      <c r="J58" s="142"/>
      <c r="K58" s="166"/>
      <c r="L58" s="166"/>
      <c r="M58" s="166"/>
      <c r="N58" s="166"/>
      <c r="O58" s="142"/>
      <c r="P58" s="142"/>
      <c r="Q58" s="142"/>
      <c r="R58" s="142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67"/>
      <c r="AD58" s="116"/>
      <c r="AE58" s="135"/>
    </row>
    <row r="59" spans="1:31" s="99" customFormat="1" ht="14.25" customHeight="1">
      <c r="A59" s="138"/>
      <c r="B59" s="171"/>
      <c r="C59" s="129"/>
      <c r="D59" s="172"/>
      <c r="E59" s="172"/>
      <c r="F59" s="172"/>
      <c r="G59" s="172"/>
      <c r="H59" s="129"/>
      <c r="I59" s="129"/>
      <c r="J59" s="172"/>
      <c r="K59" s="172"/>
      <c r="L59" s="172"/>
      <c r="M59" s="172"/>
      <c r="N59" s="129"/>
      <c r="O59" s="129"/>
      <c r="P59" s="129"/>
      <c r="Q59" s="129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29"/>
      <c r="AE59" s="140"/>
    </row>
    <row r="60" spans="1:31" s="99" customFormat="1" ht="14.2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73"/>
      <c r="L60" s="151"/>
      <c r="M60" s="173"/>
      <c r="N60" s="151" t="s">
        <v>98</v>
      </c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</row>
  </sheetData>
  <mergeCells count="14">
    <mergeCell ref="A53:A59"/>
    <mergeCell ref="A29:A39"/>
    <mergeCell ref="A40:A44"/>
    <mergeCell ref="Q42:Q47"/>
    <mergeCell ref="A45:A49"/>
    <mergeCell ref="A50:A52"/>
    <mergeCell ref="B50:B52"/>
    <mergeCell ref="H50:H52"/>
    <mergeCell ref="Q2:Q5"/>
    <mergeCell ref="Y2:AE3"/>
    <mergeCell ref="B3:P5"/>
    <mergeCell ref="Y4:AE5"/>
    <mergeCell ref="A6:A9"/>
    <mergeCell ref="A12:A20"/>
  </mergeCells>
  <pageMargins left="0.59055118110236227" right="0.19685039370078741" top="0.59055118110236227" bottom="0.19685039370078741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2:P208"/>
  <sheetViews>
    <sheetView showGridLines="0" zoomScale="160" zoomScaleNormal="160" workbookViewId="0">
      <pane ySplit="5" topLeftCell="A74" activePane="bottomLeft" state="frozen"/>
      <selection activeCell="J42" sqref="J42"/>
      <selection pane="bottomLeft" activeCell="D218" sqref="D218"/>
    </sheetView>
  </sheetViews>
  <sheetFormatPr defaultRowHeight="15"/>
  <cols>
    <col min="1" max="1" width="10.85546875" style="175" bestFit="1" customWidth="1"/>
    <col min="2" max="2" width="7" style="175" bestFit="1" customWidth="1"/>
    <col min="3" max="3" width="13" style="175" bestFit="1" customWidth="1"/>
    <col min="4" max="4" width="9.28515625" style="175" bestFit="1" customWidth="1"/>
    <col min="5" max="5" width="11.85546875" style="175" bestFit="1" customWidth="1"/>
    <col min="6" max="6" width="10" style="175" bestFit="1" customWidth="1"/>
    <col min="7" max="7" width="5.85546875" style="175" customWidth="1"/>
    <col min="8" max="8" width="7.140625" style="176" bestFit="1" customWidth="1"/>
    <col min="9" max="9" width="6.7109375" style="175" bestFit="1" customWidth="1"/>
    <col min="10" max="10" width="4.85546875" style="175" bestFit="1" customWidth="1"/>
    <col min="11" max="11" width="4.42578125" style="175" bestFit="1" customWidth="1"/>
    <col min="12" max="12" width="7.85546875" style="175" bestFit="1" customWidth="1"/>
    <col min="13" max="13" width="6.140625" style="175" bestFit="1" customWidth="1"/>
    <col min="14" max="14" width="8.28515625" style="175" bestFit="1" customWidth="1"/>
    <col min="15" max="15" width="10.5703125" style="175" customWidth="1"/>
    <col min="16" max="16" width="13.5703125" style="175" customWidth="1"/>
    <col min="17" max="16384" width="9.140625" style="175"/>
  </cols>
  <sheetData>
    <row r="2" spans="1:16">
      <c r="A2" s="174" t="s">
        <v>99</v>
      </c>
    </row>
    <row r="3" spans="1:16">
      <c r="A3" s="174" t="s">
        <v>100</v>
      </c>
      <c r="P3" s="177" t="s">
        <v>101</v>
      </c>
    </row>
    <row r="4" spans="1:16">
      <c r="A4" s="174"/>
      <c r="H4" s="176">
        <f>SUBTOTAL(9,H6:H208)</f>
        <v>2000</v>
      </c>
    </row>
    <row r="5" spans="1:16" ht="25.5">
      <c r="A5" s="178" t="s">
        <v>102</v>
      </c>
      <c r="B5" s="179" t="s">
        <v>103</v>
      </c>
      <c r="C5" s="180" t="s">
        <v>104</v>
      </c>
      <c r="D5" s="178" t="s">
        <v>105</v>
      </c>
      <c r="E5" s="181" t="s">
        <v>106</v>
      </c>
      <c r="F5" s="182" t="s">
        <v>107</v>
      </c>
      <c r="G5" s="183" t="s">
        <v>108</v>
      </c>
      <c r="H5" s="184" t="s">
        <v>109</v>
      </c>
      <c r="I5" s="185" t="s">
        <v>110</v>
      </c>
      <c r="J5" s="186" t="s">
        <v>111</v>
      </c>
      <c r="K5" s="186" t="s">
        <v>112</v>
      </c>
      <c r="L5" s="186" t="s">
        <v>113</v>
      </c>
      <c r="M5" s="187" t="s">
        <v>114</v>
      </c>
      <c r="N5" s="187" t="s">
        <v>115</v>
      </c>
      <c r="O5" s="188" t="s">
        <v>116</v>
      </c>
      <c r="P5" s="188" t="s">
        <v>117</v>
      </c>
    </row>
    <row r="6" spans="1:16" hidden="1">
      <c r="A6" s="189" t="s">
        <v>118</v>
      </c>
      <c r="B6" s="190">
        <v>202109</v>
      </c>
      <c r="C6" s="189" t="s">
        <v>119</v>
      </c>
      <c r="D6" s="189" t="s">
        <v>120</v>
      </c>
      <c r="E6" s="191" t="s">
        <v>121</v>
      </c>
      <c r="F6" s="190" t="s">
        <v>122</v>
      </c>
      <c r="G6" s="192" t="s">
        <v>123</v>
      </c>
      <c r="H6" s="193">
        <v>500</v>
      </c>
      <c r="I6" s="194">
        <v>500</v>
      </c>
      <c r="J6" s="195" t="s">
        <v>124</v>
      </c>
      <c r="K6" s="195" t="s">
        <v>125</v>
      </c>
      <c r="L6" s="195" t="s">
        <v>126</v>
      </c>
      <c r="M6" s="196" t="s">
        <v>127</v>
      </c>
      <c r="N6" s="197"/>
      <c r="O6" s="198" t="s">
        <v>128</v>
      </c>
      <c r="P6" s="199"/>
    </row>
    <row r="7" spans="1:16" hidden="1">
      <c r="A7" s="189" t="s">
        <v>129</v>
      </c>
      <c r="B7" s="190">
        <v>202110</v>
      </c>
      <c r="C7" s="189" t="s">
        <v>130</v>
      </c>
      <c r="D7" s="189" t="s">
        <v>131</v>
      </c>
      <c r="E7" s="191" t="s">
        <v>132</v>
      </c>
      <c r="F7" s="190" t="s">
        <v>133</v>
      </c>
      <c r="G7" s="192" t="s">
        <v>123</v>
      </c>
      <c r="H7" s="193">
        <v>500</v>
      </c>
      <c r="I7" s="194">
        <v>500</v>
      </c>
      <c r="J7" s="195" t="s">
        <v>124</v>
      </c>
      <c r="K7" s="195" t="s">
        <v>125</v>
      </c>
      <c r="L7" s="195" t="s">
        <v>126</v>
      </c>
      <c r="M7" s="196" t="s">
        <v>127</v>
      </c>
      <c r="N7" s="197"/>
      <c r="O7" s="198" t="s">
        <v>128</v>
      </c>
      <c r="P7" s="199"/>
    </row>
    <row r="8" spans="1:16" hidden="1">
      <c r="A8" s="189" t="s">
        <v>134</v>
      </c>
      <c r="B8" s="190">
        <v>202109</v>
      </c>
      <c r="C8" s="189" t="s">
        <v>135</v>
      </c>
      <c r="D8" s="189" t="s">
        <v>136</v>
      </c>
      <c r="E8" s="191" t="s">
        <v>137</v>
      </c>
      <c r="F8" s="190" t="s">
        <v>138</v>
      </c>
      <c r="G8" s="192" t="s">
        <v>123</v>
      </c>
      <c r="H8" s="193">
        <v>300</v>
      </c>
      <c r="I8" s="194">
        <v>300</v>
      </c>
      <c r="J8" s="195" t="s">
        <v>124</v>
      </c>
      <c r="K8" s="195" t="s">
        <v>125</v>
      </c>
      <c r="L8" s="195" t="s">
        <v>126</v>
      </c>
      <c r="M8" s="196" t="s">
        <v>127</v>
      </c>
      <c r="N8" s="197"/>
      <c r="O8" s="198" t="s">
        <v>128</v>
      </c>
      <c r="P8" s="199"/>
    </row>
    <row r="9" spans="1:16" hidden="1">
      <c r="A9" s="189" t="s">
        <v>139</v>
      </c>
      <c r="B9" s="190">
        <v>202109</v>
      </c>
      <c r="C9" s="189" t="s">
        <v>140</v>
      </c>
      <c r="D9" s="189" t="s">
        <v>141</v>
      </c>
      <c r="E9" s="191" t="s">
        <v>142</v>
      </c>
      <c r="F9" s="190" t="s">
        <v>143</v>
      </c>
      <c r="G9" s="192" t="s">
        <v>123</v>
      </c>
      <c r="H9" s="193">
        <v>500</v>
      </c>
      <c r="I9" s="194">
        <v>500</v>
      </c>
      <c r="J9" s="195" t="s">
        <v>124</v>
      </c>
      <c r="K9" s="195" t="s">
        <v>125</v>
      </c>
      <c r="L9" s="195" t="s">
        <v>126</v>
      </c>
      <c r="M9" s="196" t="s">
        <v>127</v>
      </c>
      <c r="N9" s="197">
        <v>500</v>
      </c>
      <c r="O9" s="198" t="s">
        <v>128</v>
      </c>
      <c r="P9" s="199"/>
    </row>
    <row r="10" spans="1:16" hidden="1">
      <c r="A10" s="189" t="s">
        <v>144</v>
      </c>
      <c r="B10" s="190">
        <v>202109</v>
      </c>
      <c r="C10" s="189" t="s">
        <v>145</v>
      </c>
      <c r="D10" s="189" t="s">
        <v>146</v>
      </c>
      <c r="E10" s="191" t="s">
        <v>147</v>
      </c>
      <c r="F10" s="190" t="s">
        <v>148</v>
      </c>
      <c r="G10" s="192" t="s">
        <v>123</v>
      </c>
      <c r="H10" s="193">
        <v>1000</v>
      </c>
      <c r="I10" s="194">
        <v>1000</v>
      </c>
      <c r="J10" s="195" t="s">
        <v>124</v>
      </c>
      <c r="K10" s="195" t="s">
        <v>125</v>
      </c>
      <c r="L10" s="195" t="s">
        <v>126</v>
      </c>
      <c r="M10" s="196" t="s">
        <v>127</v>
      </c>
      <c r="N10" s="197"/>
      <c r="O10" s="198" t="s">
        <v>128</v>
      </c>
      <c r="P10" s="199"/>
    </row>
    <row r="11" spans="1:16" hidden="1">
      <c r="A11" s="189" t="s">
        <v>149</v>
      </c>
      <c r="B11" s="190">
        <v>202109</v>
      </c>
      <c r="C11" s="189" t="s">
        <v>150</v>
      </c>
      <c r="D11" s="189" t="s">
        <v>151</v>
      </c>
      <c r="E11" s="191" t="s">
        <v>152</v>
      </c>
      <c r="F11" s="190" t="s">
        <v>153</v>
      </c>
      <c r="G11" s="192" t="s">
        <v>123</v>
      </c>
      <c r="H11" s="193">
        <v>300</v>
      </c>
      <c r="I11" s="194">
        <v>300</v>
      </c>
      <c r="J11" s="195" t="s">
        <v>124</v>
      </c>
      <c r="K11" s="195" t="s">
        <v>125</v>
      </c>
      <c r="L11" s="195" t="s">
        <v>126</v>
      </c>
      <c r="M11" s="196" t="s">
        <v>127</v>
      </c>
      <c r="N11" s="197">
        <v>300</v>
      </c>
      <c r="O11" s="198" t="s">
        <v>128</v>
      </c>
      <c r="P11" s="199"/>
    </row>
    <row r="12" spans="1:16" hidden="1">
      <c r="A12" s="189" t="s">
        <v>154</v>
      </c>
      <c r="B12" s="190">
        <v>202109</v>
      </c>
      <c r="C12" s="189" t="s">
        <v>155</v>
      </c>
      <c r="D12" s="189" t="s">
        <v>151</v>
      </c>
      <c r="E12" s="191" t="s">
        <v>156</v>
      </c>
      <c r="F12" s="190" t="s">
        <v>153</v>
      </c>
      <c r="G12" s="192" t="s">
        <v>123</v>
      </c>
      <c r="H12" s="193">
        <v>300</v>
      </c>
      <c r="I12" s="194">
        <v>300</v>
      </c>
      <c r="J12" s="195" t="s">
        <v>124</v>
      </c>
      <c r="K12" s="195" t="s">
        <v>125</v>
      </c>
      <c r="L12" s="195" t="s">
        <v>126</v>
      </c>
      <c r="M12" s="196" t="s">
        <v>127</v>
      </c>
      <c r="N12" s="197">
        <v>300</v>
      </c>
      <c r="O12" s="198" t="s">
        <v>128</v>
      </c>
      <c r="P12" s="199"/>
    </row>
    <row r="13" spans="1:16" hidden="1">
      <c r="A13" s="189" t="s">
        <v>157</v>
      </c>
      <c r="B13" s="190">
        <v>202110</v>
      </c>
      <c r="C13" s="189" t="s">
        <v>158</v>
      </c>
      <c r="D13" s="189" t="s">
        <v>159</v>
      </c>
      <c r="E13" s="191" t="s">
        <v>160</v>
      </c>
      <c r="F13" s="190" t="s">
        <v>161</v>
      </c>
      <c r="G13" s="192" t="s">
        <v>123</v>
      </c>
      <c r="H13" s="193">
        <v>300</v>
      </c>
      <c r="I13" s="194">
        <v>300</v>
      </c>
      <c r="J13" s="195" t="s">
        <v>124</v>
      </c>
      <c r="K13" s="195" t="s">
        <v>125</v>
      </c>
      <c r="L13" s="195" t="s">
        <v>126</v>
      </c>
      <c r="M13" s="196" t="s">
        <v>127</v>
      </c>
      <c r="N13" s="197">
        <v>300</v>
      </c>
      <c r="O13" s="198" t="s">
        <v>128</v>
      </c>
      <c r="P13" s="199"/>
    </row>
    <row r="14" spans="1:16" hidden="1">
      <c r="A14" s="189" t="s">
        <v>162</v>
      </c>
      <c r="B14" s="190">
        <v>202110</v>
      </c>
      <c r="C14" s="189" t="s">
        <v>163</v>
      </c>
      <c r="D14" s="189" t="s">
        <v>159</v>
      </c>
      <c r="E14" s="191" t="s">
        <v>164</v>
      </c>
      <c r="F14" s="190" t="s">
        <v>161</v>
      </c>
      <c r="G14" s="192" t="s">
        <v>123</v>
      </c>
      <c r="H14" s="193">
        <v>200</v>
      </c>
      <c r="I14" s="194">
        <v>200</v>
      </c>
      <c r="J14" s="195" t="s">
        <v>124</v>
      </c>
      <c r="K14" s="195" t="s">
        <v>125</v>
      </c>
      <c r="L14" s="195" t="s">
        <v>126</v>
      </c>
      <c r="M14" s="196" t="s">
        <v>127</v>
      </c>
      <c r="N14" s="197">
        <v>200</v>
      </c>
      <c r="O14" s="198" t="s">
        <v>128</v>
      </c>
      <c r="P14" s="199"/>
    </row>
    <row r="15" spans="1:16" hidden="1">
      <c r="A15" s="189" t="s">
        <v>165</v>
      </c>
      <c r="B15" s="190">
        <v>202110</v>
      </c>
      <c r="C15" s="189" t="s">
        <v>166</v>
      </c>
      <c r="D15" s="189" t="s">
        <v>167</v>
      </c>
      <c r="E15" s="191" t="s">
        <v>168</v>
      </c>
      <c r="F15" s="190" t="s">
        <v>169</v>
      </c>
      <c r="G15" s="192" t="s">
        <v>123</v>
      </c>
      <c r="H15" s="193">
        <v>500</v>
      </c>
      <c r="I15" s="194">
        <v>500</v>
      </c>
      <c r="J15" s="195" t="s">
        <v>124</v>
      </c>
      <c r="K15" s="195" t="s">
        <v>125</v>
      </c>
      <c r="L15" s="195" t="s">
        <v>126</v>
      </c>
      <c r="M15" s="196" t="s">
        <v>127</v>
      </c>
      <c r="N15" s="197"/>
      <c r="O15" s="198" t="s">
        <v>128</v>
      </c>
      <c r="P15" s="199"/>
    </row>
    <row r="16" spans="1:16" hidden="1">
      <c r="A16" s="189" t="s">
        <v>170</v>
      </c>
      <c r="B16" s="190">
        <v>202110</v>
      </c>
      <c r="C16" s="189" t="s">
        <v>171</v>
      </c>
      <c r="D16" s="189" t="s">
        <v>167</v>
      </c>
      <c r="E16" s="191" t="s">
        <v>172</v>
      </c>
      <c r="F16" s="190" t="s">
        <v>169</v>
      </c>
      <c r="G16" s="192" t="s">
        <v>123</v>
      </c>
      <c r="H16" s="193">
        <v>500</v>
      </c>
      <c r="I16" s="194">
        <v>500</v>
      </c>
      <c r="J16" s="195" t="s">
        <v>124</v>
      </c>
      <c r="K16" s="195" t="s">
        <v>125</v>
      </c>
      <c r="L16" s="195" t="s">
        <v>126</v>
      </c>
      <c r="M16" s="196" t="s">
        <v>127</v>
      </c>
      <c r="N16" s="197"/>
      <c r="O16" s="198" t="s">
        <v>128</v>
      </c>
      <c r="P16" s="199"/>
    </row>
    <row r="17" spans="1:16" hidden="1">
      <c r="A17" s="189" t="s">
        <v>173</v>
      </c>
      <c r="B17" s="190">
        <v>202110</v>
      </c>
      <c r="C17" s="189" t="s">
        <v>174</v>
      </c>
      <c r="D17" s="189" t="s">
        <v>167</v>
      </c>
      <c r="E17" s="191" t="s">
        <v>175</v>
      </c>
      <c r="F17" s="190" t="s">
        <v>169</v>
      </c>
      <c r="G17" s="192" t="s">
        <v>123</v>
      </c>
      <c r="H17" s="193">
        <v>750</v>
      </c>
      <c r="I17" s="194">
        <v>750</v>
      </c>
      <c r="J17" s="195" t="s">
        <v>124</v>
      </c>
      <c r="K17" s="195" t="s">
        <v>125</v>
      </c>
      <c r="L17" s="195" t="s">
        <v>126</v>
      </c>
      <c r="M17" s="196" t="s">
        <v>127</v>
      </c>
      <c r="N17" s="197"/>
      <c r="O17" s="198" t="s">
        <v>128</v>
      </c>
      <c r="P17" s="199"/>
    </row>
    <row r="18" spans="1:16" hidden="1">
      <c r="A18" s="189" t="s">
        <v>176</v>
      </c>
      <c r="B18" s="190">
        <v>202110</v>
      </c>
      <c r="C18" s="189" t="s">
        <v>177</v>
      </c>
      <c r="D18" s="189" t="s">
        <v>178</v>
      </c>
      <c r="E18" s="191" t="s">
        <v>179</v>
      </c>
      <c r="F18" s="190" t="s">
        <v>180</v>
      </c>
      <c r="G18" s="192" t="s">
        <v>123</v>
      </c>
      <c r="H18" s="193">
        <v>500</v>
      </c>
      <c r="I18" s="194">
        <v>500</v>
      </c>
      <c r="J18" s="195" t="s">
        <v>124</v>
      </c>
      <c r="K18" s="195" t="s">
        <v>125</v>
      </c>
      <c r="L18" s="195" t="s">
        <v>126</v>
      </c>
      <c r="M18" s="196" t="s">
        <v>127</v>
      </c>
      <c r="N18" s="197"/>
      <c r="O18" s="198" t="s">
        <v>128</v>
      </c>
      <c r="P18" s="199"/>
    </row>
    <row r="19" spans="1:16" hidden="1">
      <c r="A19" s="189" t="s">
        <v>181</v>
      </c>
      <c r="B19" s="190">
        <v>202110</v>
      </c>
      <c r="C19" s="189" t="s">
        <v>119</v>
      </c>
      <c r="D19" s="189" t="s">
        <v>120</v>
      </c>
      <c r="E19" s="191" t="s">
        <v>121</v>
      </c>
      <c r="F19" s="190" t="s">
        <v>122</v>
      </c>
      <c r="G19" s="192" t="s">
        <v>123</v>
      </c>
      <c r="H19" s="193">
        <v>300</v>
      </c>
      <c r="I19" s="194">
        <v>300</v>
      </c>
      <c r="J19" s="195" t="s">
        <v>124</v>
      </c>
      <c r="K19" s="195" t="s">
        <v>125</v>
      </c>
      <c r="L19" s="195" t="s">
        <v>126</v>
      </c>
      <c r="M19" s="196" t="s">
        <v>127</v>
      </c>
      <c r="N19" s="197"/>
      <c r="O19" s="198" t="s">
        <v>128</v>
      </c>
      <c r="P19" s="199"/>
    </row>
    <row r="20" spans="1:16" hidden="1">
      <c r="A20" s="189" t="s">
        <v>182</v>
      </c>
      <c r="B20" s="190">
        <v>202110</v>
      </c>
      <c r="C20" s="189" t="s">
        <v>183</v>
      </c>
      <c r="D20" s="189" t="s">
        <v>120</v>
      </c>
      <c r="E20" s="191" t="s">
        <v>121</v>
      </c>
      <c r="F20" s="190" t="s">
        <v>122</v>
      </c>
      <c r="G20" s="192" t="s">
        <v>123</v>
      </c>
      <c r="H20" s="193">
        <v>1000</v>
      </c>
      <c r="I20" s="194">
        <v>1000</v>
      </c>
      <c r="J20" s="195" t="s">
        <v>124</v>
      </c>
      <c r="K20" s="195" t="s">
        <v>125</v>
      </c>
      <c r="L20" s="195" t="s">
        <v>126</v>
      </c>
      <c r="M20" s="196" t="s">
        <v>127</v>
      </c>
      <c r="N20" s="197"/>
      <c r="O20" s="198" t="s">
        <v>128</v>
      </c>
      <c r="P20" s="199"/>
    </row>
    <row r="21" spans="1:16" hidden="1">
      <c r="A21" s="189" t="s">
        <v>184</v>
      </c>
      <c r="B21" s="190">
        <v>202110</v>
      </c>
      <c r="C21" s="189" t="s">
        <v>185</v>
      </c>
      <c r="D21" s="189" t="s">
        <v>120</v>
      </c>
      <c r="E21" s="191" t="s">
        <v>186</v>
      </c>
      <c r="F21" s="190" t="s">
        <v>187</v>
      </c>
      <c r="G21" s="192" t="s">
        <v>123</v>
      </c>
      <c r="H21" s="193">
        <v>2000</v>
      </c>
      <c r="I21" s="194">
        <v>2000</v>
      </c>
      <c r="J21" s="195" t="s">
        <v>124</v>
      </c>
      <c r="K21" s="195" t="s">
        <v>125</v>
      </c>
      <c r="L21" s="195" t="s">
        <v>126</v>
      </c>
      <c r="M21" s="196" t="s">
        <v>127</v>
      </c>
      <c r="N21" s="197"/>
      <c r="O21" s="198" t="s">
        <v>128</v>
      </c>
      <c r="P21" s="199"/>
    </row>
    <row r="22" spans="1:16" hidden="1">
      <c r="A22" s="189" t="s">
        <v>188</v>
      </c>
      <c r="B22" s="190">
        <v>202110</v>
      </c>
      <c r="C22" s="189" t="s">
        <v>130</v>
      </c>
      <c r="D22" s="189" t="s">
        <v>131</v>
      </c>
      <c r="E22" s="191" t="s">
        <v>132</v>
      </c>
      <c r="F22" s="190" t="s">
        <v>133</v>
      </c>
      <c r="G22" s="192" t="s">
        <v>123</v>
      </c>
      <c r="H22" s="193">
        <v>500</v>
      </c>
      <c r="I22" s="194">
        <v>500</v>
      </c>
      <c r="J22" s="195" t="s">
        <v>124</v>
      </c>
      <c r="K22" s="195" t="s">
        <v>125</v>
      </c>
      <c r="L22" s="195" t="s">
        <v>126</v>
      </c>
      <c r="M22" s="196" t="s">
        <v>127</v>
      </c>
      <c r="N22" s="197"/>
      <c r="O22" s="198" t="s">
        <v>128</v>
      </c>
      <c r="P22" s="199"/>
    </row>
    <row r="23" spans="1:16" hidden="1">
      <c r="A23" s="189" t="s">
        <v>189</v>
      </c>
      <c r="B23" s="190">
        <v>202110</v>
      </c>
      <c r="C23" s="189" t="s">
        <v>190</v>
      </c>
      <c r="D23" s="189" t="s">
        <v>136</v>
      </c>
      <c r="E23" s="191" t="s">
        <v>191</v>
      </c>
      <c r="F23" s="190" t="s">
        <v>192</v>
      </c>
      <c r="G23" s="192" t="s">
        <v>123</v>
      </c>
      <c r="H23" s="193">
        <v>400</v>
      </c>
      <c r="I23" s="194">
        <v>400</v>
      </c>
      <c r="J23" s="195" t="s">
        <v>124</v>
      </c>
      <c r="K23" s="195" t="s">
        <v>125</v>
      </c>
      <c r="L23" s="195" t="s">
        <v>126</v>
      </c>
      <c r="M23" s="196" t="s">
        <v>127</v>
      </c>
      <c r="N23" s="197">
        <v>400</v>
      </c>
      <c r="O23" s="198" t="s">
        <v>128</v>
      </c>
      <c r="P23" s="199"/>
    </row>
    <row r="24" spans="1:16" hidden="1">
      <c r="A24" s="189" t="s">
        <v>193</v>
      </c>
      <c r="B24" s="190">
        <v>202110</v>
      </c>
      <c r="C24" s="189" t="s">
        <v>194</v>
      </c>
      <c r="D24" s="189" t="s">
        <v>136</v>
      </c>
      <c r="E24" s="191" t="s">
        <v>191</v>
      </c>
      <c r="F24" s="190" t="s">
        <v>192</v>
      </c>
      <c r="G24" s="192" t="s">
        <v>123</v>
      </c>
      <c r="H24" s="193">
        <v>600</v>
      </c>
      <c r="I24" s="194">
        <v>600</v>
      </c>
      <c r="J24" s="195" t="s">
        <v>124</v>
      </c>
      <c r="K24" s="195" t="s">
        <v>125</v>
      </c>
      <c r="L24" s="195" t="s">
        <v>126</v>
      </c>
      <c r="M24" s="196" t="s">
        <v>127</v>
      </c>
      <c r="N24" s="197">
        <v>600</v>
      </c>
      <c r="O24" s="198" t="s">
        <v>128</v>
      </c>
      <c r="P24" s="199"/>
    </row>
    <row r="25" spans="1:16" hidden="1">
      <c r="A25" s="189" t="s">
        <v>195</v>
      </c>
      <c r="B25" s="190">
        <v>202110</v>
      </c>
      <c r="C25" s="189" t="s">
        <v>135</v>
      </c>
      <c r="D25" s="189" t="s">
        <v>136</v>
      </c>
      <c r="E25" s="191" t="s">
        <v>137</v>
      </c>
      <c r="F25" s="190" t="s">
        <v>138</v>
      </c>
      <c r="G25" s="192" t="s">
        <v>123</v>
      </c>
      <c r="H25" s="193">
        <v>700</v>
      </c>
      <c r="I25" s="194">
        <v>700</v>
      </c>
      <c r="J25" s="195" t="s">
        <v>124</v>
      </c>
      <c r="K25" s="195" t="s">
        <v>125</v>
      </c>
      <c r="L25" s="195" t="s">
        <v>126</v>
      </c>
      <c r="M25" s="196" t="s">
        <v>127</v>
      </c>
      <c r="N25" s="197"/>
      <c r="O25" s="198" t="s">
        <v>128</v>
      </c>
      <c r="P25" s="199"/>
    </row>
    <row r="26" spans="1:16" hidden="1">
      <c r="A26" s="189" t="s">
        <v>196</v>
      </c>
      <c r="B26" s="190">
        <v>202110</v>
      </c>
      <c r="C26" s="189" t="s">
        <v>197</v>
      </c>
      <c r="D26" s="189" t="s">
        <v>136</v>
      </c>
      <c r="E26" s="191" t="s">
        <v>198</v>
      </c>
      <c r="F26" s="190" t="s">
        <v>138</v>
      </c>
      <c r="G26" s="192" t="s">
        <v>123</v>
      </c>
      <c r="H26" s="193">
        <v>1200</v>
      </c>
      <c r="I26" s="194">
        <v>1200</v>
      </c>
      <c r="J26" s="195" t="s">
        <v>124</v>
      </c>
      <c r="K26" s="195" t="s">
        <v>125</v>
      </c>
      <c r="L26" s="195" t="s">
        <v>126</v>
      </c>
      <c r="M26" s="196" t="s">
        <v>127</v>
      </c>
      <c r="N26" s="197"/>
      <c r="O26" s="198" t="s">
        <v>128</v>
      </c>
      <c r="P26" s="199"/>
    </row>
    <row r="27" spans="1:16" hidden="1">
      <c r="A27" s="189" t="s">
        <v>199</v>
      </c>
      <c r="B27" s="190">
        <v>202110</v>
      </c>
      <c r="C27" s="189" t="s">
        <v>200</v>
      </c>
      <c r="D27" s="189" t="s">
        <v>136</v>
      </c>
      <c r="E27" s="191" t="s">
        <v>201</v>
      </c>
      <c r="F27" s="190" t="s">
        <v>138</v>
      </c>
      <c r="G27" s="192" t="s">
        <v>123</v>
      </c>
      <c r="H27" s="193">
        <v>300</v>
      </c>
      <c r="I27" s="194">
        <v>300</v>
      </c>
      <c r="J27" s="195" t="s">
        <v>124</v>
      </c>
      <c r="K27" s="195" t="s">
        <v>125</v>
      </c>
      <c r="L27" s="195" t="s">
        <v>126</v>
      </c>
      <c r="M27" s="196" t="s">
        <v>127</v>
      </c>
      <c r="N27" s="197"/>
      <c r="O27" s="198" t="s">
        <v>128</v>
      </c>
      <c r="P27" s="199"/>
    </row>
    <row r="28" spans="1:16" hidden="1">
      <c r="A28" s="189" t="s">
        <v>202</v>
      </c>
      <c r="B28" s="190">
        <v>202110</v>
      </c>
      <c r="C28" s="189" t="s">
        <v>203</v>
      </c>
      <c r="D28" s="189" t="s">
        <v>204</v>
      </c>
      <c r="E28" s="191" t="s">
        <v>205</v>
      </c>
      <c r="F28" s="190" t="s">
        <v>206</v>
      </c>
      <c r="G28" s="192" t="s">
        <v>123</v>
      </c>
      <c r="H28" s="193">
        <v>7000</v>
      </c>
      <c r="I28" s="194">
        <v>7000</v>
      </c>
      <c r="J28" s="195" t="s">
        <v>124</v>
      </c>
      <c r="K28" s="195" t="s">
        <v>125</v>
      </c>
      <c r="L28" s="195" t="s">
        <v>126</v>
      </c>
      <c r="M28" s="196" t="s">
        <v>127</v>
      </c>
      <c r="N28" s="197"/>
      <c r="O28" s="198" t="s">
        <v>128</v>
      </c>
      <c r="P28" s="199"/>
    </row>
    <row r="29" spans="1:16" hidden="1">
      <c r="A29" s="189" t="s">
        <v>207</v>
      </c>
      <c r="B29" s="190">
        <v>202110</v>
      </c>
      <c r="C29" s="189" t="s">
        <v>208</v>
      </c>
      <c r="D29" s="189" t="s">
        <v>141</v>
      </c>
      <c r="E29" s="191" t="s">
        <v>209</v>
      </c>
      <c r="F29" s="190" t="s">
        <v>210</v>
      </c>
      <c r="G29" s="192" t="s">
        <v>123</v>
      </c>
      <c r="H29" s="193">
        <v>600</v>
      </c>
      <c r="I29" s="194">
        <v>600</v>
      </c>
      <c r="J29" s="195" t="s">
        <v>124</v>
      </c>
      <c r="K29" s="195" t="s">
        <v>125</v>
      </c>
      <c r="L29" s="195" t="s">
        <v>126</v>
      </c>
      <c r="M29" s="196" t="s">
        <v>127</v>
      </c>
      <c r="N29" s="197"/>
      <c r="O29" s="198" t="s">
        <v>128</v>
      </c>
      <c r="P29" s="199"/>
    </row>
    <row r="30" spans="1:16" hidden="1">
      <c r="A30" s="189" t="s">
        <v>211</v>
      </c>
      <c r="B30" s="190">
        <v>202110</v>
      </c>
      <c r="C30" s="189" t="s">
        <v>212</v>
      </c>
      <c r="D30" s="189" t="s">
        <v>141</v>
      </c>
      <c r="E30" s="191" t="s">
        <v>213</v>
      </c>
      <c r="F30" s="190" t="s">
        <v>143</v>
      </c>
      <c r="G30" s="192" t="s">
        <v>123</v>
      </c>
      <c r="H30" s="193">
        <v>500</v>
      </c>
      <c r="I30" s="194">
        <v>500</v>
      </c>
      <c r="J30" s="195" t="s">
        <v>124</v>
      </c>
      <c r="K30" s="195" t="s">
        <v>125</v>
      </c>
      <c r="L30" s="195" t="s">
        <v>126</v>
      </c>
      <c r="M30" s="196" t="s">
        <v>127</v>
      </c>
      <c r="N30" s="197">
        <v>500</v>
      </c>
      <c r="O30" s="198" t="s">
        <v>128</v>
      </c>
      <c r="P30" s="199"/>
    </row>
    <row r="31" spans="1:16" hidden="1">
      <c r="A31" s="189" t="s">
        <v>214</v>
      </c>
      <c r="B31" s="190">
        <v>202110</v>
      </c>
      <c r="C31" s="189" t="s">
        <v>215</v>
      </c>
      <c r="D31" s="189" t="s">
        <v>141</v>
      </c>
      <c r="E31" s="191" t="s">
        <v>216</v>
      </c>
      <c r="F31" s="190" t="s">
        <v>217</v>
      </c>
      <c r="G31" s="192" t="s">
        <v>123</v>
      </c>
      <c r="H31" s="193">
        <v>2000</v>
      </c>
      <c r="I31" s="194">
        <v>2000</v>
      </c>
      <c r="J31" s="195" t="s">
        <v>124</v>
      </c>
      <c r="K31" s="195" t="s">
        <v>125</v>
      </c>
      <c r="L31" s="195" t="s">
        <v>126</v>
      </c>
      <c r="M31" s="196" t="s">
        <v>127</v>
      </c>
      <c r="N31" s="197"/>
      <c r="O31" s="198" t="s">
        <v>128</v>
      </c>
      <c r="P31" s="199"/>
    </row>
    <row r="32" spans="1:16" hidden="1">
      <c r="A32" s="189" t="s">
        <v>218</v>
      </c>
      <c r="B32" s="190">
        <v>202110</v>
      </c>
      <c r="C32" s="189" t="s">
        <v>219</v>
      </c>
      <c r="D32" s="189" t="s">
        <v>220</v>
      </c>
      <c r="E32" s="191" t="s">
        <v>221</v>
      </c>
      <c r="F32" s="190" t="s">
        <v>222</v>
      </c>
      <c r="G32" s="192" t="s">
        <v>123</v>
      </c>
      <c r="H32" s="193">
        <v>1000</v>
      </c>
      <c r="I32" s="194">
        <v>1000</v>
      </c>
      <c r="J32" s="195" t="s">
        <v>124</v>
      </c>
      <c r="K32" s="195" t="s">
        <v>125</v>
      </c>
      <c r="L32" s="195" t="s">
        <v>126</v>
      </c>
      <c r="M32" s="196" t="s">
        <v>127</v>
      </c>
      <c r="N32" s="197">
        <v>1000</v>
      </c>
      <c r="O32" s="198" t="s">
        <v>128</v>
      </c>
      <c r="P32" s="199"/>
    </row>
    <row r="33" spans="1:16" hidden="1">
      <c r="A33" s="189" t="s">
        <v>223</v>
      </c>
      <c r="B33" s="190">
        <v>202110</v>
      </c>
      <c r="C33" s="189" t="s">
        <v>224</v>
      </c>
      <c r="D33" s="189" t="s">
        <v>220</v>
      </c>
      <c r="E33" s="191" t="s">
        <v>225</v>
      </c>
      <c r="F33" s="190" t="s">
        <v>226</v>
      </c>
      <c r="G33" s="192" t="s">
        <v>123</v>
      </c>
      <c r="H33" s="193">
        <v>500</v>
      </c>
      <c r="I33" s="194">
        <v>500</v>
      </c>
      <c r="J33" s="195" t="s">
        <v>124</v>
      </c>
      <c r="K33" s="195" t="s">
        <v>125</v>
      </c>
      <c r="L33" s="195" t="s">
        <v>126</v>
      </c>
      <c r="M33" s="196" t="s">
        <v>127</v>
      </c>
      <c r="N33" s="197"/>
      <c r="O33" s="198" t="s">
        <v>128</v>
      </c>
      <c r="P33" s="199"/>
    </row>
    <row r="34" spans="1:16" hidden="1">
      <c r="A34" s="189" t="s">
        <v>227</v>
      </c>
      <c r="B34" s="190">
        <v>202110</v>
      </c>
      <c r="C34" s="189" t="s">
        <v>228</v>
      </c>
      <c r="D34" s="189" t="s">
        <v>220</v>
      </c>
      <c r="E34" s="191" t="s">
        <v>229</v>
      </c>
      <c r="F34" s="190" t="s">
        <v>226</v>
      </c>
      <c r="G34" s="192" t="s">
        <v>123</v>
      </c>
      <c r="H34" s="193">
        <v>1200</v>
      </c>
      <c r="I34" s="194">
        <v>1200</v>
      </c>
      <c r="J34" s="195" t="s">
        <v>124</v>
      </c>
      <c r="K34" s="195" t="s">
        <v>125</v>
      </c>
      <c r="L34" s="195" t="s">
        <v>126</v>
      </c>
      <c r="M34" s="196" t="s">
        <v>127</v>
      </c>
      <c r="N34" s="197"/>
      <c r="O34" s="198" t="s">
        <v>128</v>
      </c>
      <c r="P34" s="199"/>
    </row>
    <row r="35" spans="1:16" hidden="1">
      <c r="A35" s="189" t="s">
        <v>230</v>
      </c>
      <c r="B35" s="190">
        <v>202110</v>
      </c>
      <c r="C35" s="189" t="s">
        <v>231</v>
      </c>
      <c r="D35" s="189" t="s">
        <v>220</v>
      </c>
      <c r="E35" s="191" t="s">
        <v>229</v>
      </c>
      <c r="F35" s="190" t="s">
        <v>226</v>
      </c>
      <c r="G35" s="192" t="s">
        <v>123</v>
      </c>
      <c r="H35" s="193">
        <v>500</v>
      </c>
      <c r="I35" s="194">
        <v>500</v>
      </c>
      <c r="J35" s="195" t="s">
        <v>124</v>
      </c>
      <c r="K35" s="195" t="s">
        <v>125</v>
      </c>
      <c r="L35" s="195" t="s">
        <v>126</v>
      </c>
      <c r="M35" s="196" t="s">
        <v>127</v>
      </c>
      <c r="N35" s="197"/>
      <c r="O35" s="198" t="s">
        <v>128</v>
      </c>
      <c r="P35" s="199"/>
    </row>
    <row r="36" spans="1:16" hidden="1">
      <c r="A36" s="189" t="s">
        <v>232</v>
      </c>
      <c r="B36" s="190">
        <v>202110</v>
      </c>
      <c r="C36" s="189" t="s">
        <v>233</v>
      </c>
      <c r="D36" s="189" t="s">
        <v>234</v>
      </c>
      <c r="E36" s="191" t="s">
        <v>235</v>
      </c>
      <c r="F36" s="190" t="s">
        <v>236</v>
      </c>
      <c r="G36" s="192" t="s">
        <v>123</v>
      </c>
      <c r="H36" s="193">
        <v>500</v>
      </c>
      <c r="I36" s="194">
        <v>500</v>
      </c>
      <c r="J36" s="195" t="s">
        <v>124</v>
      </c>
      <c r="K36" s="195" t="s">
        <v>125</v>
      </c>
      <c r="L36" s="195" t="s">
        <v>126</v>
      </c>
      <c r="M36" s="196" t="s">
        <v>127</v>
      </c>
      <c r="N36" s="197"/>
      <c r="O36" s="198" t="s">
        <v>128</v>
      </c>
      <c r="P36" s="199"/>
    </row>
    <row r="37" spans="1:16" hidden="1">
      <c r="A37" s="189" t="s">
        <v>237</v>
      </c>
      <c r="B37" s="190">
        <v>202110</v>
      </c>
      <c r="C37" s="189" t="s">
        <v>145</v>
      </c>
      <c r="D37" s="189" t="s">
        <v>146</v>
      </c>
      <c r="E37" s="191" t="s">
        <v>147</v>
      </c>
      <c r="F37" s="190" t="s">
        <v>148</v>
      </c>
      <c r="G37" s="192" t="s">
        <v>123</v>
      </c>
      <c r="H37" s="193">
        <v>500</v>
      </c>
      <c r="I37" s="194">
        <v>500</v>
      </c>
      <c r="J37" s="195" t="s">
        <v>124</v>
      </c>
      <c r="K37" s="195" t="s">
        <v>125</v>
      </c>
      <c r="L37" s="195" t="s">
        <v>126</v>
      </c>
      <c r="M37" s="196" t="s">
        <v>127</v>
      </c>
      <c r="N37" s="197"/>
      <c r="O37" s="198" t="s">
        <v>128</v>
      </c>
      <c r="P37" s="199"/>
    </row>
    <row r="38" spans="1:16" hidden="1">
      <c r="A38" s="189" t="s">
        <v>238</v>
      </c>
      <c r="B38" s="190">
        <v>202110</v>
      </c>
      <c r="C38" s="189" t="s">
        <v>239</v>
      </c>
      <c r="D38" s="189" t="s">
        <v>159</v>
      </c>
      <c r="E38" s="191" t="s">
        <v>240</v>
      </c>
      <c r="F38" s="190" t="s">
        <v>241</v>
      </c>
      <c r="G38" s="192" t="s">
        <v>123</v>
      </c>
      <c r="H38" s="193">
        <v>1500</v>
      </c>
      <c r="I38" s="194">
        <v>1500</v>
      </c>
      <c r="J38" s="195" t="s">
        <v>124</v>
      </c>
      <c r="K38" s="195" t="s">
        <v>125</v>
      </c>
      <c r="L38" s="195" t="s">
        <v>126</v>
      </c>
      <c r="M38" s="196" t="s">
        <v>127</v>
      </c>
      <c r="N38" s="197">
        <v>1500</v>
      </c>
      <c r="O38" s="198" t="s">
        <v>128</v>
      </c>
      <c r="P38" s="199"/>
    </row>
    <row r="39" spans="1:16" hidden="1">
      <c r="A39" s="189" t="s">
        <v>242</v>
      </c>
      <c r="B39" s="190">
        <v>202110</v>
      </c>
      <c r="C39" s="189" t="s">
        <v>243</v>
      </c>
      <c r="D39" s="189" t="s">
        <v>244</v>
      </c>
      <c r="E39" s="191" t="s">
        <v>245</v>
      </c>
      <c r="F39" s="190" t="s">
        <v>246</v>
      </c>
      <c r="G39" s="192" t="s">
        <v>123</v>
      </c>
      <c r="H39" s="193">
        <v>500</v>
      </c>
      <c r="I39" s="194">
        <v>500</v>
      </c>
      <c r="J39" s="195" t="s">
        <v>124</v>
      </c>
      <c r="K39" s="195" t="s">
        <v>125</v>
      </c>
      <c r="L39" s="195" t="s">
        <v>126</v>
      </c>
      <c r="M39" s="196" t="s">
        <v>127</v>
      </c>
      <c r="N39" s="197"/>
      <c r="O39" s="198" t="s">
        <v>128</v>
      </c>
      <c r="P39" s="199"/>
    </row>
    <row r="40" spans="1:16" hidden="1">
      <c r="A40" s="189" t="s">
        <v>247</v>
      </c>
      <c r="B40" s="190">
        <v>202110</v>
      </c>
      <c r="C40" s="189" t="s">
        <v>248</v>
      </c>
      <c r="D40" s="189" t="s">
        <v>249</v>
      </c>
      <c r="E40" s="191" t="s">
        <v>250</v>
      </c>
      <c r="F40" s="190" t="s">
        <v>251</v>
      </c>
      <c r="G40" s="192" t="s">
        <v>123</v>
      </c>
      <c r="H40" s="193">
        <v>300</v>
      </c>
      <c r="I40" s="194">
        <v>300</v>
      </c>
      <c r="J40" s="195" t="s">
        <v>124</v>
      </c>
      <c r="K40" s="195" t="s">
        <v>125</v>
      </c>
      <c r="L40" s="195" t="s">
        <v>126</v>
      </c>
      <c r="M40" s="196" t="s">
        <v>127</v>
      </c>
      <c r="N40" s="197">
        <v>300</v>
      </c>
      <c r="O40" s="198" t="s">
        <v>128</v>
      </c>
      <c r="P40" s="199"/>
    </row>
    <row r="41" spans="1:16" hidden="1">
      <c r="A41" s="189" t="s">
        <v>252</v>
      </c>
      <c r="B41" s="190">
        <v>202110</v>
      </c>
      <c r="C41" s="189" t="s">
        <v>253</v>
      </c>
      <c r="D41" s="189" t="s">
        <v>120</v>
      </c>
      <c r="E41" s="191" t="s">
        <v>254</v>
      </c>
      <c r="F41" s="190" t="s">
        <v>251</v>
      </c>
      <c r="G41" s="192" t="s">
        <v>123</v>
      </c>
      <c r="H41" s="193">
        <v>300</v>
      </c>
      <c r="I41" s="194">
        <v>300</v>
      </c>
      <c r="J41" s="195" t="s">
        <v>124</v>
      </c>
      <c r="K41" s="195" t="s">
        <v>125</v>
      </c>
      <c r="L41" s="195" t="s">
        <v>126</v>
      </c>
      <c r="M41" s="196" t="s">
        <v>127</v>
      </c>
      <c r="N41" s="197">
        <v>300</v>
      </c>
      <c r="O41" s="198" t="s">
        <v>128</v>
      </c>
      <c r="P41" s="199"/>
    </row>
    <row r="42" spans="1:16" hidden="1">
      <c r="A42" s="189" t="s">
        <v>255</v>
      </c>
      <c r="B42" s="190">
        <v>202110</v>
      </c>
      <c r="C42" s="189" t="s">
        <v>256</v>
      </c>
      <c r="D42" s="189" t="s">
        <v>234</v>
      </c>
      <c r="E42" s="191" t="s">
        <v>257</v>
      </c>
      <c r="F42" s="190" t="s">
        <v>236</v>
      </c>
      <c r="G42" s="192" t="s">
        <v>123</v>
      </c>
      <c r="H42" s="193">
        <v>200</v>
      </c>
      <c r="I42" s="194">
        <v>200</v>
      </c>
      <c r="J42" s="195" t="s">
        <v>258</v>
      </c>
      <c r="K42" s="195" t="s">
        <v>125</v>
      </c>
      <c r="L42" s="195" t="s">
        <v>126</v>
      </c>
      <c r="M42" s="196" t="s">
        <v>127</v>
      </c>
      <c r="N42" s="197"/>
      <c r="O42" s="198" t="s">
        <v>128</v>
      </c>
      <c r="P42" s="199"/>
    </row>
    <row r="43" spans="1:16" hidden="1">
      <c r="A43" s="189" t="s">
        <v>259</v>
      </c>
      <c r="B43" s="190">
        <v>202110</v>
      </c>
      <c r="C43" s="189" t="s">
        <v>260</v>
      </c>
      <c r="D43" s="189" t="s">
        <v>120</v>
      </c>
      <c r="E43" s="191" t="s">
        <v>261</v>
      </c>
      <c r="F43" s="190" t="s">
        <v>262</v>
      </c>
      <c r="G43" s="192" t="s">
        <v>123</v>
      </c>
      <c r="H43" s="193">
        <v>100</v>
      </c>
      <c r="I43" s="194">
        <v>100</v>
      </c>
      <c r="J43" s="195" t="s">
        <v>258</v>
      </c>
      <c r="K43" s="195" t="s">
        <v>125</v>
      </c>
      <c r="L43" s="195" t="s">
        <v>126</v>
      </c>
      <c r="M43" s="196" t="s">
        <v>127</v>
      </c>
      <c r="N43" s="197"/>
      <c r="O43" s="198" t="s">
        <v>128</v>
      </c>
      <c r="P43" s="199"/>
    </row>
    <row r="44" spans="1:16" hidden="1">
      <c r="A44" s="189" t="s">
        <v>263</v>
      </c>
      <c r="B44" s="190">
        <v>202110</v>
      </c>
      <c r="C44" s="189" t="s">
        <v>264</v>
      </c>
      <c r="D44" s="189" t="s">
        <v>120</v>
      </c>
      <c r="E44" s="191" t="s">
        <v>265</v>
      </c>
      <c r="F44" s="190" t="s">
        <v>262</v>
      </c>
      <c r="G44" s="192" t="s">
        <v>123</v>
      </c>
      <c r="H44" s="193">
        <v>100</v>
      </c>
      <c r="I44" s="194">
        <v>100</v>
      </c>
      <c r="J44" s="195" t="s">
        <v>258</v>
      </c>
      <c r="K44" s="195" t="s">
        <v>125</v>
      </c>
      <c r="L44" s="195" t="s">
        <v>126</v>
      </c>
      <c r="M44" s="196" t="s">
        <v>127</v>
      </c>
      <c r="N44" s="197"/>
      <c r="O44" s="198" t="s">
        <v>128</v>
      </c>
      <c r="P44" s="199"/>
    </row>
    <row r="45" spans="1:16" hidden="1">
      <c r="A45" s="189" t="s">
        <v>266</v>
      </c>
      <c r="B45" s="190">
        <v>202110</v>
      </c>
      <c r="C45" s="189" t="s">
        <v>267</v>
      </c>
      <c r="D45" s="189" t="s">
        <v>120</v>
      </c>
      <c r="E45" s="191" t="s">
        <v>268</v>
      </c>
      <c r="F45" s="190" t="s">
        <v>262</v>
      </c>
      <c r="G45" s="192" t="s">
        <v>123</v>
      </c>
      <c r="H45" s="193">
        <v>100</v>
      </c>
      <c r="I45" s="194">
        <v>100</v>
      </c>
      <c r="J45" s="195" t="s">
        <v>258</v>
      </c>
      <c r="K45" s="195" t="s">
        <v>125</v>
      </c>
      <c r="L45" s="195" t="s">
        <v>126</v>
      </c>
      <c r="M45" s="196" t="s">
        <v>127</v>
      </c>
      <c r="N45" s="197"/>
      <c r="O45" s="198" t="s">
        <v>128</v>
      </c>
      <c r="P45" s="199"/>
    </row>
    <row r="46" spans="1:16" hidden="1">
      <c r="A46" s="189" t="s">
        <v>269</v>
      </c>
      <c r="B46" s="190">
        <v>202110</v>
      </c>
      <c r="C46" s="189" t="s">
        <v>270</v>
      </c>
      <c r="D46" s="189" t="s">
        <v>120</v>
      </c>
      <c r="E46" s="191" t="s">
        <v>271</v>
      </c>
      <c r="F46" s="190" t="s">
        <v>262</v>
      </c>
      <c r="G46" s="192" t="s">
        <v>123</v>
      </c>
      <c r="H46" s="193">
        <v>100</v>
      </c>
      <c r="I46" s="194">
        <v>100</v>
      </c>
      <c r="J46" s="195" t="s">
        <v>258</v>
      </c>
      <c r="K46" s="195" t="s">
        <v>125</v>
      </c>
      <c r="L46" s="195" t="s">
        <v>126</v>
      </c>
      <c r="M46" s="196" t="s">
        <v>127</v>
      </c>
      <c r="N46" s="197"/>
      <c r="O46" s="198" t="s">
        <v>128</v>
      </c>
      <c r="P46" s="199"/>
    </row>
    <row r="47" spans="1:16" hidden="1">
      <c r="A47" s="189" t="s">
        <v>272</v>
      </c>
      <c r="B47" s="190">
        <v>202110</v>
      </c>
      <c r="C47" s="189" t="s">
        <v>273</v>
      </c>
      <c r="D47" s="189" t="s">
        <v>274</v>
      </c>
      <c r="E47" s="191" t="s">
        <v>275</v>
      </c>
      <c r="F47" s="190" t="s">
        <v>276</v>
      </c>
      <c r="G47" s="192" t="s">
        <v>123</v>
      </c>
      <c r="H47" s="193">
        <v>200</v>
      </c>
      <c r="I47" s="194">
        <v>200</v>
      </c>
      <c r="J47" s="195" t="s">
        <v>258</v>
      </c>
      <c r="K47" s="195" t="s">
        <v>125</v>
      </c>
      <c r="L47" s="195" t="s">
        <v>126</v>
      </c>
      <c r="M47" s="196" t="s">
        <v>127</v>
      </c>
      <c r="N47" s="197"/>
      <c r="O47" s="198" t="s">
        <v>128</v>
      </c>
      <c r="P47" s="199"/>
    </row>
    <row r="48" spans="1:16" hidden="1">
      <c r="A48" s="189" t="s">
        <v>277</v>
      </c>
      <c r="B48" s="190">
        <v>202110</v>
      </c>
      <c r="C48" s="189" t="s">
        <v>278</v>
      </c>
      <c r="D48" s="189" t="s">
        <v>274</v>
      </c>
      <c r="E48" s="191" t="s">
        <v>279</v>
      </c>
      <c r="F48" s="190" t="s">
        <v>276</v>
      </c>
      <c r="G48" s="192" t="s">
        <v>123</v>
      </c>
      <c r="H48" s="193">
        <v>200</v>
      </c>
      <c r="I48" s="194">
        <v>200</v>
      </c>
      <c r="J48" s="195" t="s">
        <v>258</v>
      </c>
      <c r="K48" s="195" t="s">
        <v>125</v>
      </c>
      <c r="L48" s="195" t="s">
        <v>126</v>
      </c>
      <c r="M48" s="196" t="s">
        <v>127</v>
      </c>
      <c r="N48" s="197"/>
      <c r="O48" s="198" t="s">
        <v>128</v>
      </c>
      <c r="P48" s="199"/>
    </row>
    <row r="49" spans="1:16" hidden="1">
      <c r="A49" s="189" t="s">
        <v>280</v>
      </c>
      <c r="B49" s="190">
        <v>202110</v>
      </c>
      <c r="C49" s="189" t="s">
        <v>281</v>
      </c>
      <c r="D49" s="189" t="s">
        <v>274</v>
      </c>
      <c r="E49" s="191" t="s">
        <v>275</v>
      </c>
      <c r="F49" s="190" t="s">
        <v>276</v>
      </c>
      <c r="G49" s="192" t="s">
        <v>123</v>
      </c>
      <c r="H49" s="193">
        <v>200</v>
      </c>
      <c r="I49" s="194">
        <v>200</v>
      </c>
      <c r="J49" s="195" t="s">
        <v>258</v>
      </c>
      <c r="K49" s="195" t="s">
        <v>125</v>
      </c>
      <c r="L49" s="195" t="s">
        <v>126</v>
      </c>
      <c r="M49" s="196" t="s">
        <v>127</v>
      </c>
      <c r="N49" s="197"/>
      <c r="O49" s="198" t="s">
        <v>128</v>
      </c>
      <c r="P49" s="199"/>
    </row>
    <row r="50" spans="1:16" hidden="1">
      <c r="A50" s="189" t="s">
        <v>282</v>
      </c>
      <c r="B50" s="190">
        <v>202110</v>
      </c>
      <c r="C50" s="189" t="s">
        <v>283</v>
      </c>
      <c r="D50" s="189" t="s">
        <v>274</v>
      </c>
      <c r="E50" s="191" t="s">
        <v>275</v>
      </c>
      <c r="F50" s="190" t="s">
        <v>276</v>
      </c>
      <c r="G50" s="192" t="s">
        <v>123</v>
      </c>
      <c r="H50" s="193">
        <v>200</v>
      </c>
      <c r="I50" s="194">
        <v>200</v>
      </c>
      <c r="J50" s="195" t="s">
        <v>258</v>
      </c>
      <c r="K50" s="195" t="s">
        <v>125</v>
      </c>
      <c r="L50" s="195" t="s">
        <v>126</v>
      </c>
      <c r="M50" s="196" t="s">
        <v>127</v>
      </c>
      <c r="N50" s="197"/>
      <c r="O50" s="198" t="s">
        <v>128</v>
      </c>
      <c r="P50" s="199"/>
    </row>
    <row r="51" spans="1:16" hidden="1">
      <c r="A51" s="189" t="s">
        <v>284</v>
      </c>
      <c r="B51" s="190">
        <v>202110</v>
      </c>
      <c r="C51" s="189" t="s">
        <v>285</v>
      </c>
      <c r="D51" s="189" t="s">
        <v>120</v>
      </c>
      <c r="E51" s="191" t="s">
        <v>286</v>
      </c>
      <c r="F51" s="190" t="s">
        <v>262</v>
      </c>
      <c r="G51" s="192" t="s">
        <v>123</v>
      </c>
      <c r="H51" s="193">
        <v>100</v>
      </c>
      <c r="I51" s="194">
        <v>100</v>
      </c>
      <c r="J51" s="195" t="s">
        <v>258</v>
      </c>
      <c r="K51" s="195" t="s">
        <v>125</v>
      </c>
      <c r="L51" s="195" t="s">
        <v>126</v>
      </c>
      <c r="M51" s="196" t="s">
        <v>127</v>
      </c>
      <c r="N51" s="197"/>
      <c r="O51" s="198" t="s">
        <v>128</v>
      </c>
      <c r="P51" s="199"/>
    </row>
    <row r="52" spans="1:16" hidden="1">
      <c r="A52" s="189" t="s">
        <v>287</v>
      </c>
      <c r="B52" s="190">
        <v>202110</v>
      </c>
      <c r="C52" s="189" t="s">
        <v>288</v>
      </c>
      <c r="D52" s="189" t="s">
        <v>120</v>
      </c>
      <c r="E52" s="191" t="s">
        <v>289</v>
      </c>
      <c r="F52" s="190" t="s">
        <v>262</v>
      </c>
      <c r="G52" s="192" t="s">
        <v>123</v>
      </c>
      <c r="H52" s="193">
        <v>100</v>
      </c>
      <c r="I52" s="194">
        <v>100</v>
      </c>
      <c r="J52" s="195" t="s">
        <v>258</v>
      </c>
      <c r="K52" s="195" t="s">
        <v>125</v>
      </c>
      <c r="L52" s="195" t="s">
        <v>126</v>
      </c>
      <c r="M52" s="196" t="s">
        <v>127</v>
      </c>
      <c r="N52" s="197"/>
      <c r="O52" s="198" t="s">
        <v>128</v>
      </c>
      <c r="P52" s="199"/>
    </row>
    <row r="53" spans="1:16" hidden="1">
      <c r="A53" s="189" t="s">
        <v>290</v>
      </c>
      <c r="B53" s="190">
        <v>202109</v>
      </c>
      <c r="C53" s="189" t="s">
        <v>291</v>
      </c>
      <c r="D53" s="189" t="s">
        <v>141</v>
      </c>
      <c r="E53" s="191" t="s">
        <v>292</v>
      </c>
      <c r="F53" s="190" t="s">
        <v>143</v>
      </c>
      <c r="G53" s="192" t="s">
        <v>123</v>
      </c>
      <c r="H53" s="193">
        <v>100</v>
      </c>
      <c r="I53" s="194">
        <v>100</v>
      </c>
      <c r="J53" s="195" t="s">
        <v>293</v>
      </c>
      <c r="K53" s="195" t="s">
        <v>125</v>
      </c>
      <c r="L53" s="195" t="s">
        <v>126</v>
      </c>
      <c r="M53" s="196" t="s">
        <v>127</v>
      </c>
      <c r="N53" s="197">
        <v>100</v>
      </c>
      <c r="O53" s="198" t="s">
        <v>128</v>
      </c>
      <c r="P53" s="199"/>
    </row>
    <row r="54" spans="1:16" hidden="1">
      <c r="A54" s="189" t="s">
        <v>294</v>
      </c>
      <c r="B54" s="190">
        <v>202110</v>
      </c>
      <c r="C54" s="189" t="s">
        <v>295</v>
      </c>
      <c r="D54" s="189" t="s">
        <v>167</v>
      </c>
      <c r="E54" s="191" t="s">
        <v>172</v>
      </c>
      <c r="F54" s="190" t="s">
        <v>169</v>
      </c>
      <c r="G54" s="192" t="s">
        <v>123</v>
      </c>
      <c r="H54" s="193">
        <v>25</v>
      </c>
      <c r="I54" s="194">
        <v>25</v>
      </c>
      <c r="J54" s="195" t="s">
        <v>293</v>
      </c>
      <c r="K54" s="195" t="s">
        <v>125</v>
      </c>
      <c r="L54" s="195" t="s">
        <v>126</v>
      </c>
      <c r="M54" s="196" t="s">
        <v>127</v>
      </c>
      <c r="N54" s="197"/>
      <c r="O54" s="198" t="s">
        <v>128</v>
      </c>
      <c r="P54" s="199"/>
    </row>
    <row r="55" spans="1:16" hidden="1">
      <c r="A55" s="189" t="s">
        <v>296</v>
      </c>
      <c r="B55" s="190">
        <v>202110</v>
      </c>
      <c r="C55" s="189" t="s">
        <v>297</v>
      </c>
      <c r="D55" s="189" t="s">
        <v>120</v>
      </c>
      <c r="E55" s="191" t="s">
        <v>186</v>
      </c>
      <c r="F55" s="190" t="s">
        <v>187</v>
      </c>
      <c r="G55" s="192" t="s">
        <v>123</v>
      </c>
      <c r="H55" s="193">
        <v>75</v>
      </c>
      <c r="I55" s="194">
        <v>75</v>
      </c>
      <c r="J55" s="195" t="s">
        <v>293</v>
      </c>
      <c r="K55" s="195" t="s">
        <v>125</v>
      </c>
      <c r="L55" s="195" t="s">
        <v>126</v>
      </c>
      <c r="M55" s="196" t="s">
        <v>127</v>
      </c>
      <c r="N55" s="197"/>
      <c r="O55" s="198" t="s">
        <v>128</v>
      </c>
      <c r="P55" s="199"/>
    </row>
    <row r="56" spans="1:16" hidden="1">
      <c r="A56" s="189" t="s">
        <v>298</v>
      </c>
      <c r="B56" s="190">
        <v>202110</v>
      </c>
      <c r="C56" s="189" t="s">
        <v>299</v>
      </c>
      <c r="D56" s="189" t="s">
        <v>136</v>
      </c>
      <c r="E56" s="191" t="s">
        <v>198</v>
      </c>
      <c r="F56" s="190" t="s">
        <v>138</v>
      </c>
      <c r="G56" s="192" t="s">
        <v>123</v>
      </c>
      <c r="H56" s="193">
        <v>25</v>
      </c>
      <c r="I56" s="194">
        <v>25</v>
      </c>
      <c r="J56" s="195" t="s">
        <v>293</v>
      </c>
      <c r="K56" s="195" t="s">
        <v>125</v>
      </c>
      <c r="L56" s="195" t="s">
        <v>126</v>
      </c>
      <c r="M56" s="196" t="s">
        <v>127</v>
      </c>
      <c r="N56" s="197"/>
      <c r="O56" s="198" t="s">
        <v>128</v>
      </c>
      <c r="P56" s="199"/>
    </row>
    <row r="57" spans="1:16" hidden="1">
      <c r="A57" s="189" t="s">
        <v>300</v>
      </c>
      <c r="B57" s="190">
        <v>202110</v>
      </c>
      <c r="C57" s="189" t="s">
        <v>301</v>
      </c>
      <c r="D57" s="189" t="s">
        <v>141</v>
      </c>
      <c r="E57" s="191" t="s">
        <v>209</v>
      </c>
      <c r="F57" s="190" t="s">
        <v>210</v>
      </c>
      <c r="G57" s="192" t="s">
        <v>123</v>
      </c>
      <c r="H57" s="193">
        <v>25</v>
      </c>
      <c r="I57" s="194">
        <v>25</v>
      </c>
      <c r="J57" s="195" t="s">
        <v>293</v>
      </c>
      <c r="K57" s="195" t="s">
        <v>125</v>
      </c>
      <c r="L57" s="195" t="s">
        <v>126</v>
      </c>
      <c r="M57" s="196" t="s">
        <v>127</v>
      </c>
      <c r="N57" s="197"/>
      <c r="O57" s="198" t="s">
        <v>128</v>
      </c>
      <c r="P57" s="199"/>
    </row>
    <row r="58" spans="1:16" hidden="1">
      <c r="A58" s="189" t="s">
        <v>302</v>
      </c>
      <c r="B58" s="190">
        <v>202110</v>
      </c>
      <c r="C58" s="189" t="s">
        <v>303</v>
      </c>
      <c r="D58" s="189" t="s">
        <v>141</v>
      </c>
      <c r="E58" s="191" t="s">
        <v>213</v>
      </c>
      <c r="F58" s="190" t="s">
        <v>143</v>
      </c>
      <c r="G58" s="192" t="s">
        <v>123</v>
      </c>
      <c r="H58" s="193">
        <v>25</v>
      </c>
      <c r="I58" s="194">
        <v>25</v>
      </c>
      <c r="J58" s="195" t="s">
        <v>293</v>
      </c>
      <c r="K58" s="195" t="s">
        <v>125</v>
      </c>
      <c r="L58" s="195" t="s">
        <v>126</v>
      </c>
      <c r="M58" s="196" t="s">
        <v>127</v>
      </c>
      <c r="N58" s="197">
        <v>25</v>
      </c>
      <c r="O58" s="198" t="s">
        <v>128</v>
      </c>
      <c r="P58" s="199"/>
    </row>
    <row r="59" spans="1:16" hidden="1">
      <c r="A59" s="189" t="s">
        <v>304</v>
      </c>
      <c r="B59" s="190">
        <v>202110</v>
      </c>
      <c r="C59" s="189" t="s">
        <v>305</v>
      </c>
      <c r="D59" s="189" t="s">
        <v>220</v>
      </c>
      <c r="E59" s="191" t="s">
        <v>225</v>
      </c>
      <c r="F59" s="190" t="s">
        <v>226</v>
      </c>
      <c r="G59" s="192" t="s">
        <v>123</v>
      </c>
      <c r="H59" s="193">
        <v>50</v>
      </c>
      <c r="I59" s="194">
        <v>50</v>
      </c>
      <c r="J59" s="195" t="s">
        <v>293</v>
      </c>
      <c r="K59" s="195" t="s">
        <v>125</v>
      </c>
      <c r="L59" s="195" t="s">
        <v>126</v>
      </c>
      <c r="M59" s="196" t="s">
        <v>127</v>
      </c>
      <c r="N59" s="197"/>
      <c r="O59" s="198" t="s">
        <v>128</v>
      </c>
      <c r="P59" s="199"/>
    </row>
    <row r="60" spans="1:16" hidden="1">
      <c r="A60" s="189" t="s">
        <v>306</v>
      </c>
      <c r="B60" s="190">
        <v>202110</v>
      </c>
      <c r="C60" s="189" t="s">
        <v>307</v>
      </c>
      <c r="D60" s="189" t="s">
        <v>220</v>
      </c>
      <c r="E60" s="191" t="s">
        <v>229</v>
      </c>
      <c r="F60" s="190" t="s">
        <v>226</v>
      </c>
      <c r="G60" s="192" t="s">
        <v>123</v>
      </c>
      <c r="H60" s="193">
        <v>50</v>
      </c>
      <c r="I60" s="194">
        <v>50</v>
      </c>
      <c r="J60" s="195" t="s">
        <v>293</v>
      </c>
      <c r="K60" s="195" t="s">
        <v>125</v>
      </c>
      <c r="L60" s="195" t="s">
        <v>126</v>
      </c>
      <c r="M60" s="196" t="s">
        <v>127</v>
      </c>
      <c r="N60" s="197"/>
      <c r="O60" s="198" t="s">
        <v>128</v>
      </c>
      <c r="P60" s="199"/>
    </row>
    <row r="61" spans="1:16" hidden="1">
      <c r="A61" s="189" t="s">
        <v>308</v>
      </c>
      <c r="B61" s="190">
        <v>202110</v>
      </c>
      <c r="C61" s="189" t="s">
        <v>309</v>
      </c>
      <c r="D61" s="189" t="s">
        <v>220</v>
      </c>
      <c r="E61" s="191" t="s">
        <v>229</v>
      </c>
      <c r="F61" s="190" t="s">
        <v>226</v>
      </c>
      <c r="G61" s="192" t="s">
        <v>123</v>
      </c>
      <c r="H61" s="193">
        <v>50</v>
      </c>
      <c r="I61" s="194">
        <v>50</v>
      </c>
      <c r="J61" s="195" t="s">
        <v>293</v>
      </c>
      <c r="K61" s="195" t="s">
        <v>125</v>
      </c>
      <c r="L61" s="195" t="s">
        <v>126</v>
      </c>
      <c r="M61" s="196" t="s">
        <v>127</v>
      </c>
      <c r="N61" s="197"/>
      <c r="O61" s="198" t="s">
        <v>128</v>
      </c>
      <c r="P61" s="199"/>
    </row>
    <row r="62" spans="1:16" hidden="1">
      <c r="A62" s="189" t="s">
        <v>310</v>
      </c>
      <c r="B62" s="190">
        <v>202110</v>
      </c>
      <c r="C62" s="189" t="s">
        <v>311</v>
      </c>
      <c r="D62" s="189" t="s">
        <v>234</v>
      </c>
      <c r="E62" s="191" t="s">
        <v>235</v>
      </c>
      <c r="F62" s="190" t="s">
        <v>236</v>
      </c>
      <c r="G62" s="192" t="s">
        <v>123</v>
      </c>
      <c r="H62" s="193">
        <v>25</v>
      </c>
      <c r="I62" s="194">
        <v>25</v>
      </c>
      <c r="J62" s="195" t="s">
        <v>293</v>
      </c>
      <c r="K62" s="195" t="s">
        <v>125</v>
      </c>
      <c r="L62" s="195" t="s">
        <v>126</v>
      </c>
      <c r="M62" s="196" t="s">
        <v>127</v>
      </c>
      <c r="N62" s="197"/>
      <c r="O62" s="198" t="s">
        <v>128</v>
      </c>
      <c r="P62" s="199"/>
    </row>
    <row r="63" spans="1:16" hidden="1">
      <c r="A63" s="189" t="s">
        <v>312</v>
      </c>
      <c r="B63" s="190">
        <v>202110</v>
      </c>
      <c r="C63" s="189" t="s">
        <v>313</v>
      </c>
      <c r="D63" s="189" t="s">
        <v>146</v>
      </c>
      <c r="E63" s="191" t="s">
        <v>147</v>
      </c>
      <c r="F63" s="190" t="s">
        <v>148</v>
      </c>
      <c r="G63" s="192" t="s">
        <v>123</v>
      </c>
      <c r="H63" s="193">
        <v>50</v>
      </c>
      <c r="I63" s="194">
        <v>50</v>
      </c>
      <c r="J63" s="195" t="s">
        <v>293</v>
      </c>
      <c r="K63" s="195" t="s">
        <v>125</v>
      </c>
      <c r="L63" s="195" t="s">
        <v>126</v>
      </c>
      <c r="M63" s="196" t="s">
        <v>127</v>
      </c>
      <c r="N63" s="197"/>
      <c r="O63" s="198" t="s">
        <v>128</v>
      </c>
      <c r="P63" s="199"/>
    </row>
    <row r="64" spans="1:16" hidden="1">
      <c r="A64" s="189" t="s">
        <v>314</v>
      </c>
      <c r="B64" s="190">
        <v>202110</v>
      </c>
      <c r="C64" s="189" t="s">
        <v>315</v>
      </c>
      <c r="D64" s="189" t="s">
        <v>120</v>
      </c>
      <c r="E64" s="191" t="s">
        <v>316</v>
      </c>
      <c r="F64" s="190" t="s">
        <v>262</v>
      </c>
      <c r="G64" s="192" t="s">
        <v>123</v>
      </c>
      <c r="H64" s="193">
        <v>500</v>
      </c>
      <c r="I64" s="194">
        <v>500</v>
      </c>
      <c r="J64" s="195" t="s">
        <v>293</v>
      </c>
      <c r="K64" s="195" t="s">
        <v>125</v>
      </c>
      <c r="L64" s="195" t="s">
        <v>126</v>
      </c>
      <c r="M64" s="196" t="s">
        <v>127</v>
      </c>
      <c r="N64" s="197"/>
      <c r="O64" s="198" t="s">
        <v>128</v>
      </c>
      <c r="P64" s="199"/>
    </row>
    <row r="65" spans="1:16" hidden="1">
      <c r="A65" s="189" t="s">
        <v>317</v>
      </c>
      <c r="B65" s="190">
        <v>202110</v>
      </c>
      <c r="C65" s="189" t="s">
        <v>318</v>
      </c>
      <c r="D65" s="189" t="s">
        <v>159</v>
      </c>
      <c r="E65" s="191" t="s">
        <v>319</v>
      </c>
      <c r="F65" s="190" t="s">
        <v>161</v>
      </c>
      <c r="G65" s="192" t="s">
        <v>123</v>
      </c>
      <c r="H65" s="193">
        <v>100</v>
      </c>
      <c r="I65" s="194">
        <v>100</v>
      </c>
      <c r="J65" s="195" t="s">
        <v>320</v>
      </c>
      <c r="K65" s="195" t="s">
        <v>125</v>
      </c>
      <c r="L65" s="195" t="s">
        <v>126</v>
      </c>
      <c r="M65" s="196" t="s">
        <v>127</v>
      </c>
      <c r="N65" s="197">
        <v>100</v>
      </c>
      <c r="O65" s="198" t="s">
        <v>128</v>
      </c>
      <c r="P65" s="199"/>
    </row>
    <row r="66" spans="1:16" hidden="1">
      <c r="A66" s="189" t="s">
        <v>321</v>
      </c>
      <c r="B66" s="190">
        <v>202110</v>
      </c>
      <c r="C66" s="189" t="s">
        <v>322</v>
      </c>
      <c r="D66" s="189" t="s">
        <v>159</v>
      </c>
      <c r="E66" s="191" t="s">
        <v>323</v>
      </c>
      <c r="F66" s="190" t="s">
        <v>161</v>
      </c>
      <c r="G66" s="192" t="s">
        <v>123</v>
      </c>
      <c r="H66" s="193">
        <v>200</v>
      </c>
      <c r="I66" s="194">
        <v>200</v>
      </c>
      <c r="J66" s="195" t="s">
        <v>320</v>
      </c>
      <c r="K66" s="195" t="s">
        <v>125</v>
      </c>
      <c r="L66" s="195" t="s">
        <v>126</v>
      </c>
      <c r="M66" s="196" t="s">
        <v>127</v>
      </c>
      <c r="N66" s="197">
        <v>200</v>
      </c>
      <c r="O66" s="198" t="s">
        <v>128</v>
      </c>
      <c r="P66" s="199"/>
    </row>
    <row r="67" spans="1:16" hidden="1">
      <c r="A67" s="189" t="s">
        <v>324</v>
      </c>
      <c r="B67" s="190">
        <v>202109</v>
      </c>
      <c r="C67" s="189" t="s">
        <v>325</v>
      </c>
      <c r="D67" s="189" t="s">
        <v>220</v>
      </c>
      <c r="E67" s="191" t="s">
        <v>326</v>
      </c>
      <c r="F67" s="190" t="s">
        <v>327</v>
      </c>
      <c r="G67" s="192" t="s">
        <v>123</v>
      </c>
      <c r="H67" s="193">
        <v>200</v>
      </c>
      <c r="I67" s="194">
        <v>200</v>
      </c>
      <c r="J67" s="195" t="s">
        <v>328</v>
      </c>
      <c r="K67" s="195" t="s">
        <v>125</v>
      </c>
      <c r="L67" s="195" t="s">
        <v>126</v>
      </c>
      <c r="M67" s="196" t="s">
        <v>127</v>
      </c>
      <c r="N67" s="197">
        <v>200</v>
      </c>
      <c r="O67" s="198" t="s">
        <v>128</v>
      </c>
      <c r="P67" s="199"/>
    </row>
    <row r="68" spans="1:16" hidden="1">
      <c r="A68" s="189" t="s">
        <v>329</v>
      </c>
      <c r="B68" s="190">
        <v>202109</v>
      </c>
      <c r="C68" s="189" t="s">
        <v>330</v>
      </c>
      <c r="D68" s="189" t="s">
        <v>220</v>
      </c>
      <c r="E68" s="191" t="s">
        <v>331</v>
      </c>
      <c r="F68" s="190" t="s">
        <v>327</v>
      </c>
      <c r="G68" s="192" t="s">
        <v>123</v>
      </c>
      <c r="H68" s="193">
        <v>200</v>
      </c>
      <c r="I68" s="194">
        <v>200</v>
      </c>
      <c r="J68" s="195" t="s">
        <v>328</v>
      </c>
      <c r="K68" s="195" t="s">
        <v>125</v>
      </c>
      <c r="L68" s="195" t="s">
        <v>126</v>
      </c>
      <c r="M68" s="196" t="s">
        <v>127</v>
      </c>
      <c r="N68" s="197">
        <v>200</v>
      </c>
      <c r="O68" s="198" t="s">
        <v>128</v>
      </c>
      <c r="P68" s="199"/>
    </row>
    <row r="69" spans="1:16" hidden="1">
      <c r="A69" s="189" t="s">
        <v>332</v>
      </c>
      <c r="B69" s="190">
        <v>202110</v>
      </c>
      <c r="C69" s="189" t="s">
        <v>333</v>
      </c>
      <c r="D69" s="189" t="s">
        <v>136</v>
      </c>
      <c r="E69" s="191" t="s">
        <v>334</v>
      </c>
      <c r="F69" s="190" t="s">
        <v>192</v>
      </c>
      <c r="G69" s="192" t="s">
        <v>123</v>
      </c>
      <c r="H69" s="193">
        <v>400</v>
      </c>
      <c r="I69" s="194">
        <v>400</v>
      </c>
      <c r="J69" s="195" t="s">
        <v>328</v>
      </c>
      <c r="K69" s="195" t="s">
        <v>125</v>
      </c>
      <c r="L69" s="195" t="s">
        <v>126</v>
      </c>
      <c r="M69" s="196" t="s">
        <v>127</v>
      </c>
      <c r="N69" s="197">
        <v>400</v>
      </c>
      <c r="O69" s="198" t="s">
        <v>128</v>
      </c>
      <c r="P69" s="199"/>
    </row>
    <row r="70" spans="1:16" hidden="1">
      <c r="A70" s="189" t="s">
        <v>335</v>
      </c>
      <c r="B70" s="190">
        <v>202110</v>
      </c>
      <c r="C70" s="189" t="s">
        <v>336</v>
      </c>
      <c r="D70" s="189" t="s">
        <v>136</v>
      </c>
      <c r="E70" s="191" t="s">
        <v>334</v>
      </c>
      <c r="F70" s="190" t="s">
        <v>192</v>
      </c>
      <c r="G70" s="192" t="s">
        <v>123</v>
      </c>
      <c r="H70" s="193">
        <v>400</v>
      </c>
      <c r="I70" s="194">
        <v>400</v>
      </c>
      <c r="J70" s="195" t="s">
        <v>328</v>
      </c>
      <c r="K70" s="195" t="s">
        <v>125</v>
      </c>
      <c r="L70" s="195" t="s">
        <v>126</v>
      </c>
      <c r="M70" s="196" t="s">
        <v>127</v>
      </c>
      <c r="N70" s="197">
        <v>400</v>
      </c>
      <c r="O70" s="198" t="s">
        <v>128</v>
      </c>
      <c r="P70" s="199"/>
    </row>
    <row r="71" spans="1:16" hidden="1">
      <c r="A71" s="189" t="s">
        <v>337</v>
      </c>
      <c r="B71" s="190">
        <v>202110</v>
      </c>
      <c r="C71" s="189" t="s">
        <v>338</v>
      </c>
      <c r="D71" s="189" t="s">
        <v>159</v>
      </c>
      <c r="E71" s="191" t="s">
        <v>319</v>
      </c>
      <c r="F71" s="190" t="s">
        <v>161</v>
      </c>
      <c r="G71" s="192" t="s">
        <v>123</v>
      </c>
      <c r="H71" s="193">
        <v>100</v>
      </c>
      <c r="I71" s="194">
        <v>100</v>
      </c>
      <c r="J71" s="195" t="s">
        <v>328</v>
      </c>
      <c r="K71" s="195" t="s">
        <v>125</v>
      </c>
      <c r="L71" s="195" t="s">
        <v>126</v>
      </c>
      <c r="M71" s="196" t="s">
        <v>127</v>
      </c>
      <c r="N71" s="197">
        <v>100</v>
      </c>
      <c r="O71" s="198" t="s">
        <v>128</v>
      </c>
      <c r="P71" s="199"/>
    </row>
    <row r="72" spans="1:16" hidden="1">
      <c r="A72" s="189" t="s">
        <v>339</v>
      </c>
      <c r="B72" s="190">
        <v>202110</v>
      </c>
      <c r="C72" s="189" t="s">
        <v>340</v>
      </c>
      <c r="D72" s="189" t="s">
        <v>159</v>
      </c>
      <c r="E72" s="191" t="s">
        <v>323</v>
      </c>
      <c r="F72" s="190" t="s">
        <v>161</v>
      </c>
      <c r="G72" s="192" t="s">
        <v>123</v>
      </c>
      <c r="H72" s="193">
        <v>100</v>
      </c>
      <c r="I72" s="194">
        <v>100</v>
      </c>
      <c r="J72" s="195" t="s">
        <v>328</v>
      </c>
      <c r="K72" s="195" t="s">
        <v>125</v>
      </c>
      <c r="L72" s="195" t="s">
        <v>126</v>
      </c>
      <c r="M72" s="196" t="s">
        <v>127</v>
      </c>
      <c r="N72" s="197">
        <v>100</v>
      </c>
      <c r="O72" s="198" t="s">
        <v>128</v>
      </c>
      <c r="P72" s="199"/>
    </row>
    <row r="73" spans="1:16" hidden="1">
      <c r="A73" s="189" t="s">
        <v>341</v>
      </c>
      <c r="B73" s="190">
        <v>202110</v>
      </c>
      <c r="C73" s="189" t="s">
        <v>342</v>
      </c>
      <c r="D73" s="189" t="s">
        <v>141</v>
      </c>
      <c r="E73" s="191" t="s">
        <v>343</v>
      </c>
      <c r="F73" s="190" t="s">
        <v>143</v>
      </c>
      <c r="G73" s="192" t="s">
        <v>123</v>
      </c>
      <c r="H73" s="193">
        <v>200</v>
      </c>
      <c r="I73" s="194">
        <v>200</v>
      </c>
      <c r="J73" s="195" t="s">
        <v>328</v>
      </c>
      <c r="K73" s="195" t="s">
        <v>125</v>
      </c>
      <c r="L73" s="195" t="s">
        <v>126</v>
      </c>
      <c r="M73" s="196" t="s">
        <v>127</v>
      </c>
      <c r="N73" s="197">
        <v>200</v>
      </c>
      <c r="O73" s="198" t="s">
        <v>128</v>
      </c>
      <c r="P73" s="199"/>
    </row>
    <row r="74" spans="1:16">
      <c r="A74" s="189" t="s">
        <v>344</v>
      </c>
      <c r="B74" s="190">
        <v>202109</v>
      </c>
      <c r="C74" s="189" t="s">
        <v>345</v>
      </c>
      <c r="D74" s="189" t="s">
        <v>167</v>
      </c>
      <c r="E74" s="191" t="s">
        <v>346</v>
      </c>
      <c r="F74" s="190" t="s">
        <v>347</v>
      </c>
      <c r="G74" s="192" t="s">
        <v>123</v>
      </c>
      <c r="H74" s="193">
        <v>1000</v>
      </c>
      <c r="I74" s="194">
        <v>1000</v>
      </c>
      <c r="J74" s="195" t="s">
        <v>348</v>
      </c>
      <c r="K74" s="195" t="s">
        <v>125</v>
      </c>
      <c r="L74" s="195" t="s">
        <v>126</v>
      </c>
      <c r="M74" s="196" t="s">
        <v>127</v>
      </c>
      <c r="N74" s="197">
        <v>1000</v>
      </c>
      <c r="O74" s="198" t="s">
        <v>128</v>
      </c>
      <c r="P74" s="200" t="s">
        <v>349</v>
      </c>
    </row>
    <row r="75" spans="1:16" hidden="1">
      <c r="A75" s="189" t="s">
        <v>350</v>
      </c>
      <c r="B75" s="190">
        <v>202109</v>
      </c>
      <c r="C75" s="189" t="s">
        <v>351</v>
      </c>
      <c r="D75" s="189" t="s">
        <v>204</v>
      </c>
      <c r="E75" s="191" t="s">
        <v>205</v>
      </c>
      <c r="F75" s="190" t="s">
        <v>206</v>
      </c>
      <c r="G75" s="192" t="s">
        <v>123</v>
      </c>
      <c r="H75" s="193">
        <v>500</v>
      </c>
      <c r="I75" s="194">
        <v>500</v>
      </c>
      <c r="J75" s="195" t="s">
        <v>348</v>
      </c>
      <c r="K75" s="195" t="s">
        <v>125</v>
      </c>
      <c r="L75" s="195" t="s">
        <v>126</v>
      </c>
      <c r="M75" s="196" t="s">
        <v>127</v>
      </c>
      <c r="N75" s="197"/>
      <c r="O75" s="198" t="s">
        <v>128</v>
      </c>
      <c r="P75" s="199"/>
    </row>
    <row r="76" spans="1:16" hidden="1">
      <c r="A76" s="189" t="s">
        <v>352</v>
      </c>
      <c r="B76" s="190">
        <v>202110</v>
      </c>
      <c r="C76" s="189" t="s">
        <v>353</v>
      </c>
      <c r="D76" s="189" t="s">
        <v>120</v>
      </c>
      <c r="E76" s="191" t="s">
        <v>354</v>
      </c>
      <c r="F76" s="190" t="s">
        <v>262</v>
      </c>
      <c r="G76" s="192" t="s">
        <v>123</v>
      </c>
      <c r="H76" s="193">
        <v>200</v>
      </c>
      <c r="I76" s="194">
        <v>200</v>
      </c>
      <c r="J76" s="195" t="s">
        <v>348</v>
      </c>
      <c r="K76" s="195" t="s">
        <v>125</v>
      </c>
      <c r="L76" s="195" t="s">
        <v>126</v>
      </c>
      <c r="M76" s="196" t="s">
        <v>127</v>
      </c>
      <c r="N76" s="197"/>
      <c r="O76" s="198" t="s">
        <v>128</v>
      </c>
      <c r="P76" s="199"/>
    </row>
    <row r="77" spans="1:16" hidden="1">
      <c r="A77" s="189" t="s">
        <v>355</v>
      </c>
      <c r="B77" s="190">
        <v>202110</v>
      </c>
      <c r="C77" s="189" t="s">
        <v>356</v>
      </c>
      <c r="D77" s="189" t="s">
        <v>120</v>
      </c>
      <c r="E77" s="191" t="s">
        <v>357</v>
      </c>
      <c r="F77" s="190" t="s">
        <v>262</v>
      </c>
      <c r="G77" s="192" t="s">
        <v>123</v>
      </c>
      <c r="H77" s="193">
        <v>200</v>
      </c>
      <c r="I77" s="194">
        <v>200</v>
      </c>
      <c r="J77" s="195" t="s">
        <v>348</v>
      </c>
      <c r="K77" s="195" t="s">
        <v>125</v>
      </c>
      <c r="L77" s="195" t="s">
        <v>126</v>
      </c>
      <c r="M77" s="196" t="s">
        <v>127</v>
      </c>
      <c r="N77" s="197"/>
      <c r="O77" s="198" t="s">
        <v>128</v>
      </c>
      <c r="P77" s="199"/>
    </row>
    <row r="78" spans="1:16" hidden="1">
      <c r="A78" s="189" t="s">
        <v>358</v>
      </c>
      <c r="B78" s="190">
        <v>202110</v>
      </c>
      <c r="C78" s="189" t="s">
        <v>359</v>
      </c>
      <c r="D78" s="189" t="s">
        <v>120</v>
      </c>
      <c r="E78" s="191" t="s">
        <v>360</v>
      </c>
      <c r="F78" s="190" t="s">
        <v>262</v>
      </c>
      <c r="G78" s="192" t="s">
        <v>123</v>
      </c>
      <c r="H78" s="193">
        <v>200</v>
      </c>
      <c r="I78" s="194">
        <v>200</v>
      </c>
      <c r="J78" s="195" t="s">
        <v>348</v>
      </c>
      <c r="K78" s="195" t="s">
        <v>125</v>
      </c>
      <c r="L78" s="195" t="s">
        <v>126</v>
      </c>
      <c r="M78" s="196" t="s">
        <v>127</v>
      </c>
      <c r="N78" s="197"/>
      <c r="O78" s="198" t="s">
        <v>128</v>
      </c>
      <c r="P78" s="199"/>
    </row>
    <row r="79" spans="1:16" hidden="1">
      <c r="A79" s="189" t="s">
        <v>361</v>
      </c>
      <c r="B79" s="190">
        <v>202110</v>
      </c>
      <c r="C79" s="189" t="s">
        <v>362</v>
      </c>
      <c r="D79" s="189" t="s">
        <v>131</v>
      </c>
      <c r="E79" s="191" t="s">
        <v>132</v>
      </c>
      <c r="F79" s="190" t="s">
        <v>133</v>
      </c>
      <c r="G79" s="192" t="s">
        <v>123</v>
      </c>
      <c r="H79" s="193">
        <v>100</v>
      </c>
      <c r="I79" s="194">
        <v>100</v>
      </c>
      <c r="J79" s="195" t="s">
        <v>348</v>
      </c>
      <c r="K79" s="195" t="s">
        <v>125</v>
      </c>
      <c r="L79" s="195" t="s">
        <v>126</v>
      </c>
      <c r="M79" s="196" t="s">
        <v>127</v>
      </c>
      <c r="N79" s="197"/>
      <c r="O79" s="198" t="s">
        <v>128</v>
      </c>
      <c r="P79" s="199"/>
    </row>
    <row r="80" spans="1:16" hidden="1">
      <c r="A80" s="189" t="s">
        <v>363</v>
      </c>
      <c r="B80" s="190">
        <v>202110</v>
      </c>
      <c r="C80" s="189" t="s">
        <v>351</v>
      </c>
      <c r="D80" s="189" t="s">
        <v>204</v>
      </c>
      <c r="E80" s="191" t="s">
        <v>205</v>
      </c>
      <c r="F80" s="190" t="s">
        <v>206</v>
      </c>
      <c r="G80" s="192" t="s">
        <v>123</v>
      </c>
      <c r="H80" s="193">
        <v>500</v>
      </c>
      <c r="I80" s="194">
        <v>500</v>
      </c>
      <c r="J80" s="195" t="s">
        <v>348</v>
      </c>
      <c r="K80" s="195" t="s">
        <v>125</v>
      </c>
      <c r="L80" s="195" t="s">
        <v>126</v>
      </c>
      <c r="M80" s="196" t="s">
        <v>127</v>
      </c>
      <c r="N80" s="197"/>
      <c r="O80" s="198" t="s">
        <v>128</v>
      </c>
      <c r="P80" s="199"/>
    </row>
    <row r="81" spans="1:16" hidden="1">
      <c r="A81" s="189" t="s">
        <v>364</v>
      </c>
      <c r="B81" s="190">
        <v>202109</v>
      </c>
      <c r="C81" s="189" t="s">
        <v>365</v>
      </c>
      <c r="D81" s="189" t="s">
        <v>234</v>
      </c>
      <c r="E81" s="191" t="s">
        <v>366</v>
      </c>
      <c r="F81" s="190" t="s">
        <v>236</v>
      </c>
      <c r="G81" s="192" t="s">
        <v>123</v>
      </c>
      <c r="H81" s="193">
        <v>100</v>
      </c>
      <c r="I81" s="194">
        <v>100</v>
      </c>
      <c r="J81" s="195" t="s">
        <v>367</v>
      </c>
      <c r="K81" s="195" t="s">
        <v>125</v>
      </c>
      <c r="L81" s="195" t="s">
        <v>126</v>
      </c>
      <c r="M81" s="196" t="s">
        <v>127</v>
      </c>
      <c r="N81" s="197"/>
      <c r="O81" s="198" t="s">
        <v>128</v>
      </c>
      <c r="P81" s="199"/>
    </row>
    <row r="82" spans="1:16" hidden="1">
      <c r="A82" s="189" t="s">
        <v>368</v>
      </c>
      <c r="B82" s="190">
        <v>202109</v>
      </c>
      <c r="C82" s="189" t="s">
        <v>369</v>
      </c>
      <c r="D82" s="189" t="s">
        <v>136</v>
      </c>
      <c r="E82" s="191" t="s">
        <v>370</v>
      </c>
      <c r="F82" s="190" t="s">
        <v>138</v>
      </c>
      <c r="G82" s="192" t="s">
        <v>123</v>
      </c>
      <c r="H82" s="193">
        <v>100</v>
      </c>
      <c r="I82" s="194">
        <v>100</v>
      </c>
      <c r="J82" s="195" t="s">
        <v>367</v>
      </c>
      <c r="K82" s="195" t="s">
        <v>125</v>
      </c>
      <c r="L82" s="195" t="s">
        <v>126</v>
      </c>
      <c r="M82" s="196" t="s">
        <v>127</v>
      </c>
      <c r="N82" s="197"/>
      <c r="O82" s="198" t="s">
        <v>128</v>
      </c>
      <c r="P82" s="199"/>
    </row>
    <row r="83" spans="1:16" hidden="1">
      <c r="A83" s="189" t="s">
        <v>371</v>
      </c>
      <c r="B83" s="190">
        <v>202109</v>
      </c>
      <c r="C83" s="189" t="s">
        <v>372</v>
      </c>
      <c r="D83" s="189" t="s">
        <v>136</v>
      </c>
      <c r="E83" s="191" t="s">
        <v>370</v>
      </c>
      <c r="F83" s="190" t="s">
        <v>138</v>
      </c>
      <c r="G83" s="192" t="s">
        <v>123</v>
      </c>
      <c r="H83" s="193">
        <v>150</v>
      </c>
      <c r="I83" s="194">
        <v>150</v>
      </c>
      <c r="J83" s="195" t="s">
        <v>367</v>
      </c>
      <c r="K83" s="195" t="s">
        <v>125</v>
      </c>
      <c r="L83" s="195" t="s">
        <v>126</v>
      </c>
      <c r="M83" s="196" t="s">
        <v>127</v>
      </c>
      <c r="N83" s="197"/>
      <c r="O83" s="198" t="s">
        <v>128</v>
      </c>
      <c r="P83" s="199"/>
    </row>
    <row r="84" spans="1:16" hidden="1">
      <c r="A84" s="189" t="s">
        <v>373</v>
      </c>
      <c r="B84" s="190">
        <v>202109</v>
      </c>
      <c r="C84" s="189" t="s">
        <v>374</v>
      </c>
      <c r="D84" s="189" t="s">
        <v>136</v>
      </c>
      <c r="E84" s="191" t="s">
        <v>375</v>
      </c>
      <c r="F84" s="190" t="s">
        <v>376</v>
      </c>
      <c r="G84" s="192" t="s">
        <v>123</v>
      </c>
      <c r="H84" s="193">
        <v>100</v>
      </c>
      <c r="I84" s="194">
        <v>100</v>
      </c>
      <c r="J84" s="195" t="s">
        <v>367</v>
      </c>
      <c r="K84" s="195" t="s">
        <v>125</v>
      </c>
      <c r="L84" s="195" t="s">
        <v>126</v>
      </c>
      <c r="M84" s="196" t="s">
        <v>127</v>
      </c>
      <c r="N84" s="197">
        <v>100</v>
      </c>
      <c r="O84" s="198" t="s">
        <v>128</v>
      </c>
      <c r="P84" s="199"/>
    </row>
    <row r="85" spans="1:16" hidden="1">
      <c r="A85" s="189" t="s">
        <v>377</v>
      </c>
      <c r="B85" s="190">
        <v>202109</v>
      </c>
      <c r="C85" s="189" t="s">
        <v>378</v>
      </c>
      <c r="D85" s="189" t="s">
        <v>136</v>
      </c>
      <c r="E85" s="191" t="s">
        <v>379</v>
      </c>
      <c r="F85" s="190" t="s">
        <v>380</v>
      </c>
      <c r="G85" s="192" t="s">
        <v>123</v>
      </c>
      <c r="H85" s="193">
        <v>100</v>
      </c>
      <c r="I85" s="194">
        <v>100</v>
      </c>
      <c r="J85" s="195" t="s">
        <v>367</v>
      </c>
      <c r="K85" s="195" t="s">
        <v>125</v>
      </c>
      <c r="L85" s="195" t="s">
        <v>126</v>
      </c>
      <c r="M85" s="196" t="s">
        <v>127</v>
      </c>
      <c r="N85" s="197"/>
      <c r="O85" s="198" t="s">
        <v>128</v>
      </c>
      <c r="P85" s="199"/>
    </row>
    <row r="86" spans="1:16" hidden="1">
      <c r="A86" s="189" t="s">
        <v>381</v>
      </c>
      <c r="B86" s="190">
        <v>202109</v>
      </c>
      <c r="C86" s="189" t="s">
        <v>382</v>
      </c>
      <c r="D86" s="189" t="s">
        <v>136</v>
      </c>
      <c r="E86" s="191" t="s">
        <v>379</v>
      </c>
      <c r="F86" s="190" t="s">
        <v>380</v>
      </c>
      <c r="G86" s="192" t="s">
        <v>123</v>
      </c>
      <c r="H86" s="193">
        <v>100</v>
      </c>
      <c r="I86" s="194">
        <v>100</v>
      </c>
      <c r="J86" s="195" t="s">
        <v>367</v>
      </c>
      <c r="K86" s="195" t="s">
        <v>125</v>
      </c>
      <c r="L86" s="195" t="s">
        <v>126</v>
      </c>
      <c r="M86" s="196" t="s">
        <v>127</v>
      </c>
      <c r="N86" s="197"/>
      <c r="O86" s="198" t="s">
        <v>128</v>
      </c>
      <c r="P86" s="199"/>
    </row>
    <row r="87" spans="1:16" hidden="1">
      <c r="A87" s="189" t="s">
        <v>383</v>
      </c>
      <c r="B87" s="190">
        <v>202110</v>
      </c>
      <c r="C87" s="189" t="s">
        <v>384</v>
      </c>
      <c r="D87" s="189" t="s">
        <v>220</v>
      </c>
      <c r="E87" s="191" t="s">
        <v>385</v>
      </c>
      <c r="F87" s="190" t="s">
        <v>226</v>
      </c>
      <c r="G87" s="192" t="s">
        <v>123</v>
      </c>
      <c r="H87" s="193">
        <v>170</v>
      </c>
      <c r="I87" s="194">
        <v>170</v>
      </c>
      <c r="J87" s="195" t="s">
        <v>367</v>
      </c>
      <c r="K87" s="195" t="s">
        <v>125</v>
      </c>
      <c r="L87" s="195" t="s">
        <v>126</v>
      </c>
      <c r="M87" s="196" t="s">
        <v>127</v>
      </c>
      <c r="N87" s="197">
        <v>170</v>
      </c>
      <c r="O87" s="198" t="s">
        <v>128</v>
      </c>
      <c r="P87" s="199"/>
    </row>
    <row r="88" spans="1:16" hidden="1">
      <c r="A88" s="189" t="s">
        <v>386</v>
      </c>
      <c r="B88" s="190">
        <v>202110</v>
      </c>
      <c r="C88" s="189" t="s">
        <v>387</v>
      </c>
      <c r="D88" s="189" t="s">
        <v>136</v>
      </c>
      <c r="E88" s="191" t="s">
        <v>370</v>
      </c>
      <c r="F88" s="190" t="s">
        <v>138</v>
      </c>
      <c r="G88" s="192" t="s">
        <v>123</v>
      </c>
      <c r="H88" s="193">
        <v>200</v>
      </c>
      <c r="I88" s="194">
        <v>200</v>
      </c>
      <c r="J88" s="195" t="s">
        <v>367</v>
      </c>
      <c r="K88" s="195" t="s">
        <v>125</v>
      </c>
      <c r="L88" s="195" t="s">
        <v>126</v>
      </c>
      <c r="M88" s="196" t="s">
        <v>127</v>
      </c>
      <c r="N88" s="197"/>
      <c r="O88" s="198" t="s">
        <v>128</v>
      </c>
      <c r="P88" s="199"/>
    </row>
    <row r="89" spans="1:16" hidden="1">
      <c r="A89" s="189" t="s">
        <v>388</v>
      </c>
      <c r="B89" s="190">
        <v>202110</v>
      </c>
      <c r="C89" s="189" t="s">
        <v>382</v>
      </c>
      <c r="D89" s="189" t="s">
        <v>136</v>
      </c>
      <c r="E89" s="191" t="s">
        <v>379</v>
      </c>
      <c r="F89" s="190" t="s">
        <v>380</v>
      </c>
      <c r="G89" s="192" t="s">
        <v>123</v>
      </c>
      <c r="H89" s="193">
        <v>100</v>
      </c>
      <c r="I89" s="194">
        <v>100</v>
      </c>
      <c r="J89" s="195" t="s">
        <v>367</v>
      </c>
      <c r="K89" s="195" t="s">
        <v>125</v>
      </c>
      <c r="L89" s="195" t="s">
        <v>126</v>
      </c>
      <c r="M89" s="196" t="s">
        <v>127</v>
      </c>
      <c r="N89" s="197"/>
      <c r="O89" s="198" t="s">
        <v>128</v>
      </c>
      <c r="P89" s="199"/>
    </row>
    <row r="90" spans="1:16" hidden="1">
      <c r="A90" s="189" t="s">
        <v>389</v>
      </c>
      <c r="B90" s="190">
        <v>202110</v>
      </c>
      <c r="C90" s="189" t="s">
        <v>378</v>
      </c>
      <c r="D90" s="189" t="s">
        <v>136</v>
      </c>
      <c r="E90" s="191" t="s">
        <v>379</v>
      </c>
      <c r="F90" s="190" t="s">
        <v>380</v>
      </c>
      <c r="G90" s="192" t="s">
        <v>123</v>
      </c>
      <c r="H90" s="193">
        <v>100</v>
      </c>
      <c r="I90" s="194">
        <v>100</v>
      </c>
      <c r="J90" s="195" t="s">
        <v>367</v>
      </c>
      <c r="K90" s="195" t="s">
        <v>125</v>
      </c>
      <c r="L90" s="195" t="s">
        <v>126</v>
      </c>
      <c r="M90" s="196" t="s">
        <v>127</v>
      </c>
      <c r="N90" s="197"/>
      <c r="O90" s="198" t="s">
        <v>128</v>
      </c>
      <c r="P90" s="199"/>
    </row>
    <row r="91" spans="1:16" hidden="1">
      <c r="A91" s="189" t="s">
        <v>390</v>
      </c>
      <c r="B91" s="190">
        <v>202110</v>
      </c>
      <c r="C91" s="189" t="s">
        <v>391</v>
      </c>
      <c r="D91" s="189" t="s">
        <v>234</v>
      </c>
      <c r="E91" s="191" t="s">
        <v>392</v>
      </c>
      <c r="F91" s="190" t="s">
        <v>236</v>
      </c>
      <c r="G91" s="192" t="s">
        <v>123</v>
      </c>
      <c r="H91" s="193">
        <v>100</v>
      </c>
      <c r="I91" s="194">
        <v>100</v>
      </c>
      <c r="J91" s="195" t="s">
        <v>367</v>
      </c>
      <c r="K91" s="195" t="s">
        <v>125</v>
      </c>
      <c r="L91" s="195" t="s">
        <v>126</v>
      </c>
      <c r="M91" s="196" t="s">
        <v>127</v>
      </c>
      <c r="N91" s="197"/>
      <c r="O91" s="198" t="s">
        <v>128</v>
      </c>
      <c r="P91" s="199"/>
    </row>
    <row r="92" spans="1:16" hidden="1">
      <c r="A92" s="189" t="s">
        <v>393</v>
      </c>
      <c r="B92" s="190">
        <v>202110</v>
      </c>
      <c r="C92" s="189" t="s">
        <v>394</v>
      </c>
      <c r="D92" s="189" t="s">
        <v>220</v>
      </c>
      <c r="E92" s="191" t="s">
        <v>385</v>
      </c>
      <c r="F92" s="190" t="s">
        <v>226</v>
      </c>
      <c r="G92" s="192" t="s">
        <v>123</v>
      </c>
      <c r="H92" s="193">
        <v>200</v>
      </c>
      <c r="I92" s="194">
        <v>200</v>
      </c>
      <c r="J92" s="195" t="s">
        <v>367</v>
      </c>
      <c r="K92" s="195" t="s">
        <v>125</v>
      </c>
      <c r="L92" s="195" t="s">
        <v>126</v>
      </c>
      <c r="M92" s="196" t="s">
        <v>127</v>
      </c>
      <c r="N92" s="197">
        <v>200</v>
      </c>
      <c r="O92" s="198" t="s">
        <v>128</v>
      </c>
      <c r="P92" s="199"/>
    </row>
    <row r="93" spans="1:16" hidden="1">
      <c r="A93" s="189" t="s">
        <v>395</v>
      </c>
      <c r="B93" s="190">
        <v>202110</v>
      </c>
      <c r="C93" s="189" t="s">
        <v>384</v>
      </c>
      <c r="D93" s="189" t="s">
        <v>220</v>
      </c>
      <c r="E93" s="191" t="s">
        <v>385</v>
      </c>
      <c r="F93" s="190" t="s">
        <v>226</v>
      </c>
      <c r="G93" s="192" t="s">
        <v>123</v>
      </c>
      <c r="H93" s="193">
        <v>30</v>
      </c>
      <c r="I93" s="194">
        <v>30</v>
      </c>
      <c r="J93" s="195" t="s">
        <v>367</v>
      </c>
      <c r="K93" s="195" t="s">
        <v>125</v>
      </c>
      <c r="L93" s="195" t="s">
        <v>126</v>
      </c>
      <c r="M93" s="196" t="s">
        <v>127</v>
      </c>
      <c r="N93" s="197">
        <v>30</v>
      </c>
      <c r="O93" s="198" t="s">
        <v>128</v>
      </c>
      <c r="P93" s="199"/>
    </row>
    <row r="94" spans="1:16" hidden="1">
      <c r="A94" s="189" t="s">
        <v>396</v>
      </c>
      <c r="B94" s="190">
        <v>202110</v>
      </c>
      <c r="C94" s="189" t="s">
        <v>397</v>
      </c>
      <c r="D94" s="189" t="s">
        <v>220</v>
      </c>
      <c r="E94" s="191" t="s">
        <v>398</v>
      </c>
      <c r="F94" s="190" t="s">
        <v>226</v>
      </c>
      <c r="G94" s="192" t="s">
        <v>123</v>
      </c>
      <c r="H94" s="193">
        <v>90</v>
      </c>
      <c r="I94" s="194">
        <v>90</v>
      </c>
      <c r="J94" s="195" t="s">
        <v>367</v>
      </c>
      <c r="K94" s="195" t="s">
        <v>125</v>
      </c>
      <c r="L94" s="195" t="s">
        <v>126</v>
      </c>
      <c r="M94" s="196" t="s">
        <v>127</v>
      </c>
      <c r="N94" s="197">
        <v>90</v>
      </c>
      <c r="O94" s="198" t="s">
        <v>128</v>
      </c>
      <c r="P94" s="199"/>
    </row>
    <row r="95" spans="1:16" hidden="1">
      <c r="A95" s="189" t="s">
        <v>399</v>
      </c>
      <c r="B95" s="190">
        <v>202110</v>
      </c>
      <c r="C95" s="189" t="s">
        <v>400</v>
      </c>
      <c r="D95" s="189" t="s">
        <v>120</v>
      </c>
      <c r="E95" s="191" t="s">
        <v>265</v>
      </c>
      <c r="F95" s="190" t="s">
        <v>262</v>
      </c>
      <c r="G95" s="192" t="s">
        <v>123</v>
      </c>
      <c r="H95" s="193">
        <v>170</v>
      </c>
      <c r="I95" s="194">
        <v>170</v>
      </c>
      <c r="J95" s="195" t="s">
        <v>367</v>
      </c>
      <c r="K95" s="195" t="s">
        <v>125</v>
      </c>
      <c r="L95" s="195" t="s">
        <v>126</v>
      </c>
      <c r="M95" s="196" t="s">
        <v>127</v>
      </c>
      <c r="N95" s="197"/>
      <c r="O95" s="198" t="s">
        <v>128</v>
      </c>
      <c r="P95" s="199"/>
    </row>
    <row r="96" spans="1:16" hidden="1">
      <c r="A96" s="189" t="s">
        <v>401</v>
      </c>
      <c r="B96" s="190">
        <v>202110</v>
      </c>
      <c r="C96" s="189" t="s">
        <v>402</v>
      </c>
      <c r="D96" s="189" t="s">
        <v>120</v>
      </c>
      <c r="E96" s="191" t="s">
        <v>271</v>
      </c>
      <c r="F96" s="190" t="s">
        <v>262</v>
      </c>
      <c r="G96" s="192" t="s">
        <v>123</v>
      </c>
      <c r="H96" s="193">
        <v>160</v>
      </c>
      <c r="I96" s="194">
        <v>160</v>
      </c>
      <c r="J96" s="195" t="s">
        <v>367</v>
      </c>
      <c r="K96" s="195" t="s">
        <v>125</v>
      </c>
      <c r="L96" s="195" t="s">
        <v>126</v>
      </c>
      <c r="M96" s="196" t="s">
        <v>127</v>
      </c>
      <c r="N96" s="197"/>
      <c r="O96" s="198" t="s">
        <v>128</v>
      </c>
      <c r="P96" s="199"/>
    </row>
    <row r="97" spans="1:16" hidden="1">
      <c r="A97" s="189" t="s">
        <v>403</v>
      </c>
      <c r="B97" s="190">
        <v>202110</v>
      </c>
      <c r="C97" s="189" t="s">
        <v>404</v>
      </c>
      <c r="D97" s="189" t="s">
        <v>120</v>
      </c>
      <c r="E97" s="191" t="s">
        <v>261</v>
      </c>
      <c r="F97" s="190" t="s">
        <v>262</v>
      </c>
      <c r="G97" s="192" t="s">
        <v>123</v>
      </c>
      <c r="H97" s="193">
        <v>70</v>
      </c>
      <c r="I97" s="194">
        <v>70</v>
      </c>
      <c r="J97" s="195" t="s">
        <v>367</v>
      </c>
      <c r="K97" s="195" t="s">
        <v>125</v>
      </c>
      <c r="L97" s="195" t="s">
        <v>126</v>
      </c>
      <c r="M97" s="196" t="s">
        <v>127</v>
      </c>
      <c r="N97" s="197"/>
      <c r="O97" s="198" t="s">
        <v>128</v>
      </c>
      <c r="P97" s="199"/>
    </row>
    <row r="98" spans="1:16" hidden="1">
      <c r="A98" s="189" t="s">
        <v>405</v>
      </c>
      <c r="B98" s="190">
        <v>202110</v>
      </c>
      <c r="C98" s="189" t="s">
        <v>372</v>
      </c>
      <c r="D98" s="189" t="s">
        <v>136</v>
      </c>
      <c r="E98" s="191" t="s">
        <v>370</v>
      </c>
      <c r="F98" s="190" t="s">
        <v>138</v>
      </c>
      <c r="G98" s="192" t="s">
        <v>123</v>
      </c>
      <c r="H98" s="193">
        <v>60</v>
      </c>
      <c r="I98" s="194">
        <v>60</v>
      </c>
      <c r="J98" s="195" t="s">
        <v>367</v>
      </c>
      <c r="K98" s="195" t="s">
        <v>125</v>
      </c>
      <c r="L98" s="195" t="s">
        <v>126</v>
      </c>
      <c r="M98" s="196" t="s">
        <v>127</v>
      </c>
      <c r="N98" s="197"/>
      <c r="O98" s="198" t="s">
        <v>128</v>
      </c>
      <c r="P98" s="199"/>
    </row>
    <row r="99" spans="1:16" hidden="1">
      <c r="A99" s="189" t="s">
        <v>406</v>
      </c>
      <c r="B99" s="190">
        <v>202110</v>
      </c>
      <c r="C99" s="189" t="s">
        <v>387</v>
      </c>
      <c r="D99" s="189" t="s">
        <v>136</v>
      </c>
      <c r="E99" s="191" t="s">
        <v>370</v>
      </c>
      <c r="F99" s="190" t="s">
        <v>138</v>
      </c>
      <c r="G99" s="192" t="s">
        <v>123</v>
      </c>
      <c r="H99" s="193">
        <v>90</v>
      </c>
      <c r="I99" s="194">
        <v>90</v>
      </c>
      <c r="J99" s="195" t="s">
        <v>367</v>
      </c>
      <c r="K99" s="195" t="s">
        <v>125</v>
      </c>
      <c r="L99" s="195" t="s">
        <v>126</v>
      </c>
      <c r="M99" s="196" t="s">
        <v>127</v>
      </c>
      <c r="N99" s="197"/>
      <c r="O99" s="198" t="s">
        <v>128</v>
      </c>
      <c r="P99" s="199"/>
    </row>
    <row r="100" spans="1:16" hidden="1">
      <c r="A100" s="189" t="s">
        <v>407</v>
      </c>
      <c r="B100" s="190">
        <v>202110</v>
      </c>
      <c r="C100" s="189" t="s">
        <v>382</v>
      </c>
      <c r="D100" s="189" t="s">
        <v>136</v>
      </c>
      <c r="E100" s="191" t="s">
        <v>379</v>
      </c>
      <c r="F100" s="190" t="s">
        <v>380</v>
      </c>
      <c r="G100" s="192" t="s">
        <v>123</v>
      </c>
      <c r="H100" s="193">
        <v>60</v>
      </c>
      <c r="I100" s="194">
        <v>60</v>
      </c>
      <c r="J100" s="195" t="s">
        <v>367</v>
      </c>
      <c r="K100" s="195" t="s">
        <v>125</v>
      </c>
      <c r="L100" s="195" t="s">
        <v>126</v>
      </c>
      <c r="M100" s="196" t="s">
        <v>127</v>
      </c>
      <c r="N100" s="197"/>
      <c r="O100" s="198" t="s">
        <v>128</v>
      </c>
      <c r="P100" s="199"/>
    </row>
    <row r="101" spans="1:16" hidden="1">
      <c r="A101" s="189" t="s">
        <v>408</v>
      </c>
      <c r="B101" s="190">
        <v>202110</v>
      </c>
      <c r="C101" s="189" t="s">
        <v>378</v>
      </c>
      <c r="D101" s="189" t="s">
        <v>136</v>
      </c>
      <c r="E101" s="191" t="s">
        <v>379</v>
      </c>
      <c r="F101" s="190" t="s">
        <v>380</v>
      </c>
      <c r="G101" s="192" t="s">
        <v>123</v>
      </c>
      <c r="H101" s="193">
        <v>50</v>
      </c>
      <c r="I101" s="194">
        <v>50</v>
      </c>
      <c r="J101" s="195" t="s">
        <v>367</v>
      </c>
      <c r="K101" s="195" t="s">
        <v>125</v>
      </c>
      <c r="L101" s="195" t="s">
        <v>126</v>
      </c>
      <c r="M101" s="196" t="s">
        <v>127</v>
      </c>
      <c r="N101" s="197"/>
      <c r="O101" s="198" t="s">
        <v>128</v>
      </c>
      <c r="P101" s="199"/>
    </row>
    <row r="102" spans="1:16" hidden="1">
      <c r="A102" s="189" t="s">
        <v>409</v>
      </c>
      <c r="B102" s="190">
        <v>202109</v>
      </c>
      <c r="C102" s="189" t="s">
        <v>224</v>
      </c>
      <c r="D102" s="189" t="s">
        <v>220</v>
      </c>
      <c r="E102" s="191" t="s">
        <v>225</v>
      </c>
      <c r="F102" s="190" t="s">
        <v>226</v>
      </c>
      <c r="G102" s="192" t="s">
        <v>123</v>
      </c>
      <c r="H102" s="193">
        <v>50</v>
      </c>
      <c r="I102" s="194">
        <v>50</v>
      </c>
      <c r="J102" s="195" t="s">
        <v>410</v>
      </c>
      <c r="K102" s="195" t="s">
        <v>125</v>
      </c>
      <c r="L102" s="195" t="s">
        <v>126</v>
      </c>
      <c r="M102" s="196" t="s">
        <v>127</v>
      </c>
      <c r="N102" s="197"/>
      <c r="O102" s="198" t="s">
        <v>128</v>
      </c>
      <c r="P102" s="199"/>
    </row>
    <row r="103" spans="1:16" hidden="1">
      <c r="A103" s="189" t="s">
        <v>411</v>
      </c>
      <c r="B103" s="190">
        <v>202110</v>
      </c>
      <c r="C103" s="189" t="s">
        <v>340</v>
      </c>
      <c r="D103" s="189" t="s">
        <v>159</v>
      </c>
      <c r="E103" s="191" t="s">
        <v>323</v>
      </c>
      <c r="F103" s="190" t="s">
        <v>161</v>
      </c>
      <c r="G103" s="192" t="s">
        <v>123</v>
      </c>
      <c r="H103" s="193">
        <v>65</v>
      </c>
      <c r="I103" s="194">
        <v>65</v>
      </c>
      <c r="J103" s="195" t="s">
        <v>412</v>
      </c>
      <c r="K103" s="195" t="s">
        <v>125</v>
      </c>
      <c r="L103" s="195" t="s">
        <v>126</v>
      </c>
      <c r="M103" s="196" t="s">
        <v>127</v>
      </c>
      <c r="N103" s="197">
        <v>65</v>
      </c>
      <c r="O103" s="198" t="s">
        <v>128</v>
      </c>
      <c r="P103" s="199"/>
    </row>
    <row r="104" spans="1:16" hidden="1">
      <c r="A104" s="189" t="s">
        <v>413</v>
      </c>
      <c r="B104" s="190">
        <v>202110</v>
      </c>
      <c r="C104" s="189" t="s">
        <v>414</v>
      </c>
      <c r="D104" s="189" t="s">
        <v>136</v>
      </c>
      <c r="E104" s="191" t="s">
        <v>415</v>
      </c>
      <c r="F104" s="190" t="s">
        <v>138</v>
      </c>
      <c r="G104" s="192" t="s">
        <v>123</v>
      </c>
      <c r="H104" s="193">
        <v>10</v>
      </c>
      <c r="I104" s="194">
        <v>10</v>
      </c>
      <c r="J104" s="195" t="s">
        <v>412</v>
      </c>
      <c r="K104" s="195" t="s">
        <v>125</v>
      </c>
      <c r="L104" s="195" t="s">
        <v>126</v>
      </c>
      <c r="M104" s="196" t="s">
        <v>127</v>
      </c>
      <c r="N104" s="197"/>
      <c r="O104" s="198" t="s">
        <v>128</v>
      </c>
      <c r="P104" s="199"/>
    </row>
    <row r="105" spans="1:16" hidden="1">
      <c r="A105" s="189" t="s">
        <v>416</v>
      </c>
      <c r="B105" s="190">
        <v>202110</v>
      </c>
      <c r="C105" s="189" t="s">
        <v>417</v>
      </c>
      <c r="D105" s="189" t="s">
        <v>146</v>
      </c>
      <c r="E105" s="191" t="s">
        <v>418</v>
      </c>
      <c r="F105" s="190" t="s">
        <v>148</v>
      </c>
      <c r="G105" s="192" t="s">
        <v>123</v>
      </c>
      <c r="H105" s="193">
        <v>10</v>
      </c>
      <c r="I105" s="194">
        <v>10</v>
      </c>
      <c r="J105" s="195" t="s">
        <v>412</v>
      </c>
      <c r="K105" s="195" t="s">
        <v>125</v>
      </c>
      <c r="L105" s="195" t="s">
        <v>126</v>
      </c>
      <c r="M105" s="196" t="s">
        <v>127</v>
      </c>
      <c r="N105" s="197"/>
      <c r="O105" s="198" t="s">
        <v>128</v>
      </c>
      <c r="P105" s="199"/>
    </row>
    <row r="106" spans="1:16" hidden="1">
      <c r="A106" s="189" t="s">
        <v>419</v>
      </c>
      <c r="B106" s="190">
        <v>202110</v>
      </c>
      <c r="C106" s="189" t="s">
        <v>342</v>
      </c>
      <c r="D106" s="189" t="s">
        <v>141</v>
      </c>
      <c r="E106" s="191" t="s">
        <v>343</v>
      </c>
      <c r="F106" s="190" t="s">
        <v>143</v>
      </c>
      <c r="G106" s="192" t="s">
        <v>123</v>
      </c>
      <c r="H106" s="193">
        <v>20</v>
      </c>
      <c r="I106" s="194">
        <v>20</v>
      </c>
      <c r="J106" s="195" t="s">
        <v>412</v>
      </c>
      <c r="K106" s="195" t="s">
        <v>125</v>
      </c>
      <c r="L106" s="195" t="s">
        <v>126</v>
      </c>
      <c r="M106" s="196" t="s">
        <v>127</v>
      </c>
      <c r="N106" s="197">
        <v>20</v>
      </c>
      <c r="O106" s="198" t="s">
        <v>128</v>
      </c>
      <c r="P106" s="199"/>
    </row>
    <row r="107" spans="1:16" hidden="1">
      <c r="A107" s="189" t="s">
        <v>420</v>
      </c>
      <c r="B107" s="190">
        <v>202110</v>
      </c>
      <c r="C107" s="189" t="s">
        <v>394</v>
      </c>
      <c r="D107" s="189" t="s">
        <v>220</v>
      </c>
      <c r="E107" s="191" t="s">
        <v>385</v>
      </c>
      <c r="F107" s="190" t="s">
        <v>226</v>
      </c>
      <c r="G107" s="192" t="s">
        <v>123</v>
      </c>
      <c r="H107" s="193">
        <v>70</v>
      </c>
      <c r="I107" s="194">
        <v>70</v>
      </c>
      <c r="J107" s="195" t="s">
        <v>412</v>
      </c>
      <c r="K107" s="195" t="s">
        <v>125</v>
      </c>
      <c r="L107" s="195" t="s">
        <v>126</v>
      </c>
      <c r="M107" s="196" t="s">
        <v>127</v>
      </c>
      <c r="N107" s="197">
        <v>70</v>
      </c>
      <c r="O107" s="198" t="s">
        <v>128</v>
      </c>
      <c r="P107" s="199"/>
    </row>
    <row r="108" spans="1:16" hidden="1">
      <c r="A108" s="189" t="s">
        <v>421</v>
      </c>
      <c r="B108" s="190">
        <v>202110</v>
      </c>
      <c r="C108" s="189" t="s">
        <v>391</v>
      </c>
      <c r="D108" s="189" t="s">
        <v>234</v>
      </c>
      <c r="E108" s="191" t="s">
        <v>392</v>
      </c>
      <c r="F108" s="190" t="s">
        <v>236</v>
      </c>
      <c r="G108" s="192" t="s">
        <v>123</v>
      </c>
      <c r="H108" s="193">
        <v>10</v>
      </c>
      <c r="I108" s="194">
        <v>10</v>
      </c>
      <c r="J108" s="195" t="s">
        <v>412</v>
      </c>
      <c r="K108" s="195" t="s">
        <v>125</v>
      </c>
      <c r="L108" s="195" t="s">
        <v>126</v>
      </c>
      <c r="M108" s="196" t="s">
        <v>127</v>
      </c>
      <c r="N108" s="197"/>
      <c r="O108" s="198" t="s">
        <v>128</v>
      </c>
      <c r="P108" s="199"/>
    </row>
    <row r="109" spans="1:16" hidden="1">
      <c r="A109" s="189" t="s">
        <v>422</v>
      </c>
      <c r="B109" s="190">
        <v>202110</v>
      </c>
      <c r="C109" s="189" t="s">
        <v>404</v>
      </c>
      <c r="D109" s="189" t="s">
        <v>120</v>
      </c>
      <c r="E109" s="191" t="s">
        <v>261</v>
      </c>
      <c r="F109" s="190" t="s">
        <v>262</v>
      </c>
      <c r="G109" s="192" t="s">
        <v>123</v>
      </c>
      <c r="H109" s="193">
        <v>50</v>
      </c>
      <c r="I109" s="194">
        <v>50</v>
      </c>
      <c r="J109" s="195" t="s">
        <v>423</v>
      </c>
      <c r="K109" s="195" t="s">
        <v>125</v>
      </c>
      <c r="L109" s="195" t="s">
        <v>126</v>
      </c>
      <c r="M109" s="196" t="s">
        <v>127</v>
      </c>
      <c r="N109" s="197"/>
      <c r="O109" s="198" t="s">
        <v>128</v>
      </c>
      <c r="P109" s="199"/>
    </row>
    <row r="110" spans="1:16" hidden="1">
      <c r="A110" s="189" t="s">
        <v>424</v>
      </c>
      <c r="B110" s="190">
        <v>202110</v>
      </c>
      <c r="C110" s="189" t="s">
        <v>400</v>
      </c>
      <c r="D110" s="189" t="s">
        <v>120</v>
      </c>
      <c r="E110" s="191" t="s">
        <v>265</v>
      </c>
      <c r="F110" s="190" t="s">
        <v>262</v>
      </c>
      <c r="G110" s="192" t="s">
        <v>123</v>
      </c>
      <c r="H110" s="193">
        <v>50</v>
      </c>
      <c r="I110" s="194">
        <v>50</v>
      </c>
      <c r="J110" s="195" t="s">
        <v>423</v>
      </c>
      <c r="K110" s="195" t="s">
        <v>125</v>
      </c>
      <c r="L110" s="195" t="s">
        <v>126</v>
      </c>
      <c r="M110" s="196" t="s">
        <v>127</v>
      </c>
      <c r="N110" s="197"/>
      <c r="O110" s="198" t="s">
        <v>128</v>
      </c>
      <c r="P110" s="199"/>
    </row>
    <row r="111" spans="1:16" hidden="1">
      <c r="A111" s="189" t="s">
        <v>425</v>
      </c>
      <c r="B111" s="190">
        <v>202110</v>
      </c>
      <c r="C111" s="189" t="s">
        <v>426</v>
      </c>
      <c r="D111" s="189" t="s">
        <v>120</v>
      </c>
      <c r="E111" s="191" t="s">
        <v>268</v>
      </c>
      <c r="F111" s="190" t="s">
        <v>262</v>
      </c>
      <c r="G111" s="192" t="s">
        <v>123</v>
      </c>
      <c r="H111" s="193">
        <v>50</v>
      </c>
      <c r="I111" s="194">
        <v>50</v>
      </c>
      <c r="J111" s="195" t="s">
        <v>423</v>
      </c>
      <c r="K111" s="195" t="s">
        <v>125</v>
      </c>
      <c r="L111" s="195" t="s">
        <v>126</v>
      </c>
      <c r="M111" s="196" t="s">
        <v>127</v>
      </c>
      <c r="N111" s="197"/>
      <c r="O111" s="198" t="s">
        <v>128</v>
      </c>
      <c r="P111" s="199"/>
    </row>
    <row r="112" spans="1:16" hidden="1">
      <c r="A112" s="189" t="s">
        <v>427</v>
      </c>
      <c r="B112" s="190">
        <v>202110</v>
      </c>
      <c r="C112" s="189" t="s">
        <v>402</v>
      </c>
      <c r="D112" s="189" t="s">
        <v>120</v>
      </c>
      <c r="E112" s="191" t="s">
        <v>271</v>
      </c>
      <c r="F112" s="190" t="s">
        <v>262</v>
      </c>
      <c r="G112" s="192" t="s">
        <v>123</v>
      </c>
      <c r="H112" s="193">
        <v>50</v>
      </c>
      <c r="I112" s="194">
        <v>50</v>
      </c>
      <c r="J112" s="195" t="s">
        <v>423</v>
      </c>
      <c r="K112" s="195" t="s">
        <v>125</v>
      </c>
      <c r="L112" s="195" t="s">
        <v>126</v>
      </c>
      <c r="M112" s="196" t="s">
        <v>127</v>
      </c>
      <c r="N112" s="197"/>
      <c r="O112" s="198" t="s">
        <v>128</v>
      </c>
      <c r="P112" s="199"/>
    </row>
    <row r="113" spans="1:16" hidden="1">
      <c r="A113" s="189" t="s">
        <v>428</v>
      </c>
      <c r="B113" s="190">
        <v>202110</v>
      </c>
      <c r="C113" s="189" t="s">
        <v>429</v>
      </c>
      <c r="D113" s="189" t="s">
        <v>274</v>
      </c>
      <c r="E113" s="191" t="s">
        <v>275</v>
      </c>
      <c r="F113" s="190" t="s">
        <v>276</v>
      </c>
      <c r="G113" s="192" t="s">
        <v>123</v>
      </c>
      <c r="H113" s="193">
        <v>50</v>
      </c>
      <c r="I113" s="194">
        <v>50</v>
      </c>
      <c r="J113" s="195" t="s">
        <v>423</v>
      </c>
      <c r="K113" s="195" t="s">
        <v>125</v>
      </c>
      <c r="L113" s="195" t="s">
        <v>126</v>
      </c>
      <c r="M113" s="196" t="s">
        <v>127</v>
      </c>
      <c r="N113" s="197"/>
      <c r="O113" s="198" t="s">
        <v>128</v>
      </c>
      <c r="P113" s="199"/>
    </row>
    <row r="114" spans="1:16" hidden="1">
      <c r="A114" s="189" t="s">
        <v>430</v>
      </c>
      <c r="B114" s="190">
        <v>202109</v>
      </c>
      <c r="C114" s="189" t="s">
        <v>431</v>
      </c>
      <c r="D114" s="189" t="s">
        <v>159</v>
      </c>
      <c r="E114" s="191" t="s">
        <v>432</v>
      </c>
      <c r="F114" s="190" t="s">
        <v>241</v>
      </c>
      <c r="G114" s="192" t="s">
        <v>123</v>
      </c>
      <c r="H114" s="193">
        <v>500</v>
      </c>
      <c r="I114" s="194">
        <v>500</v>
      </c>
      <c r="J114" s="195" t="s">
        <v>124</v>
      </c>
      <c r="K114" s="195" t="s">
        <v>125</v>
      </c>
      <c r="L114" s="195" t="s">
        <v>126</v>
      </c>
      <c r="M114" s="196" t="s">
        <v>127</v>
      </c>
      <c r="N114" s="197">
        <v>500</v>
      </c>
      <c r="O114" s="198" t="s">
        <v>128</v>
      </c>
      <c r="P114" s="199"/>
    </row>
    <row r="115" spans="1:16" hidden="1">
      <c r="A115" s="189" t="s">
        <v>433</v>
      </c>
      <c r="B115" s="190">
        <v>202109</v>
      </c>
      <c r="C115" s="189" t="s">
        <v>194</v>
      </c>
      <c r="D115" s="189" t="s">
        <v>136</v>
      </c>
      <c r="E115" s="191" t="s">
        <v>191</v>
      </c>
      <c r="F115" s="190" t="s">
        <v>192</v>
      </c>
      <c r="G115" s="192" t="s">
        <v>123</v>
      </c>
      <c r="H115" s="193">
        <v>500</v>
      </c>
      <c r="I115" s="194">
        <v>500</v>
      </c>
      <c r="J115" s="195" t="s">
        <v>124</v>
      </c>
      <c r="K115" s="195" t="s">
        <v>125</v>
      </c>
      <c r="L115" s="195" t="s">
        <v>126</v>
      </c>
      <c r="M115" s="196" t="s">
        <v>127</v>
      </c>
      <c r="N115" s="197">
        <v>500</v>
      </c>
      <c r="O115" s="198" t="s">
        <v>128</v>
      </c>
      <c r="P115" s="199"/>
    </row>
    <row r="116" spans="1:16" hidden="1">
      <c r="A116" s="189" t="s">
        <v>434</v>
      </c>
      <c r="B116" s="190">
        <v>202109</v>
      </c>
      <c r="C116" s="189" t="s">
        <v>203</v>
      </c>
      <c r="D116" s="189" t="s">
        <v>204</v>
      </c>
      <c r="E116" s="191" t="s">
        <v>205</v>
      </c>
      <c r="F116" s="190" t="s">
        <v>206</v>
      </c>
      <c r="G116" s="192" t="s">
        <v>123</v>
      </c>
      <c r="H116" s="193">
        <v>1000</v>
      </c>
      <c r="I116" s="194">
        <v>1000</v>
      </c>
      <c r="J116" s="195" t="s">
        <v>124</v>
      </c>
      <c r="K116" s="195" t="s">
        <v>125</v>
      </c>
      <c r="L116" s="195" t="s">
        <v>126</v>
      </c>
      <c r="M116" s="196" t="s">
        <v>127</v>
      </c>
      <c r="N116" s="197"/>
      <c r="O116" s="198" t="s">
        <v>128</v>
      </c>
      <c r="P116" s="199"/>
    </row>
    <row r="117" spans="1:16" hidden="1">
      <c r="A117" s="189" t="s">
        <v>435</v>
      </c>
      <c r="B117" s="190">
        <v>202109</v>
      </c>
      <c r="C117" s="189" t="s">
        <v>208</v>
      </c>
      <c r="D117" s="189" t="s">
        <v>141</v>
      </c>
      <c r="E117" s="191" t="s">
        <v>209</v>
      </c>
      <c r="F117" s="190" t="s">
        <v>210</v>
      </c>
      <c r="G117" s="192" t="s">
        <v>123</v>
      </c>
      <c r="H117" s="193">
        <v>500</v>
      </c>
      <c r="I117" s="194">
        <v>500</v>
      </c>
      <c r="J117" s="195" t="s">
        <v>124</v>
      </c>
      <c r="K117" s="195" t="s">
        <v>125</v>
      </c>
      <c r="L117" s="195" t="s">
        <v>126</v>
      </c>
      <c r="M117" s="196" t="s">
        <v>127</v>
      </c>
      <c r="N117" s="197"/>
      <c r="O117" s="198" t="s">
        <v>128</v>
      </c>
      <c r="P117" s="199"/>
    </row>
    <row r="118" spans="1:16" hidden="1">
      <c r="A118" s="189" t="s">
        <v>436</v>
      </c>
      <c r="B118" s="190">
        <v>202109</v>
      </c>
      <c r="C118" s="189" t="s">
        <v>431</v>
      </c>
      <c r="D118" s="189" t="s">
        <v>159</v>
      </c>
      <c r="E118" s="191" t="s">
        <v>432</v>
      </c>
      <c r="F118" s="190" t="s">
        <v>241</v>
      </c>
      <c r="G118" s="192" t="s">
        <v>123</v>
      </c>
      <c r="H118" s="193">
        <v>600</v>
      </c>
      <c r="I118" s="194">
        <v>600</v>
      </c>
      <c r="J118" s="195" t="s">
        <v>124</v>
      </c>
      <c r="K118" s="195" t="s">
        <v>125</v>
      </c>
      <c r="L118" s="195" t="s">
        <v>126</v>
      </c>
      <c r="M118" s="196" t="s">
        <v>127</v>
      </c>
      <c r="N118" s="197">
        <v>600</v>
      </c>
      <c r="O118" s="198" t="s">
        <v>128</v>
      </c>
      <c r="P118" s="199"/>
    </row>
    <row r="119" spans="1:16" hidden="1">
      <c r="A119" s="189" t="s">
        <v>437</v>
      </c>
      <c r="B119" s="190">
        <v>202109</v>
      </c>
      <c r="C119" s="189" t="s">
        <v>166</v>
      </c>
      <c r="D119" s="189" t="s">
        <v>167</v>
      </c>
      <c r="E119" s="191" t="s">
        <v>168</v>
      </c>
      <c r="F119" s="190" t="s">
        <v>169</v>
      </c>
      <c r="G119" s="192" t="s">
        <v>123</v>
      </c>
      <c r="H119" s="193">
        <v>200</v>
      </c>
      <c r="I119" s="194">
        <v>200</v>
      </c>
      <c r="J119" s="195" t="s">
        <v>124</v>
      </c>
      <c r="K119" s="195" t="s">
        <v>125</v>
      </c>
      <c r="L119" s="195" t="s">
        <v>126</v>
      </c>
      <c r="M119" s="196" t="s">
        <v>127</v>
      </c>
      <c r="N119" s="197"/>
      <c r="O119" s="198" t="s">
        <v>128</v>
      </c>
      <c r="P119" s="199"/>
    </row>
    <row r="120" spans="1:16" hidden="1">
      <c r="A120" s="189" t="s">
        <v>438</v>
      </c>
      <c r="B120" s="190">
        <v>202109</v>
      </c>
      <c r="C120" s="189" t="s">
        <v>171</v>
      </c>
      <c r="D120" s="189" t="s">
        <v>167</v>
      </c>
      <c r="E120" s="191" t="s">
        <v>172</v>
      </c>
      <c r="F120" s="190" t="s">
        <v>169</v>
      </c>
      <c r="G120" s="192" t="s">
        <v>123</v>
      </c>
      <c r="H120" s="193">
        <v>300</v>
      </c>
      <c r="I120" s="194">
        <v>300</v>
      </c>
      <c r="J120" s="195" t="s">
        <v>124</v>
      </c>
      <c r="K120" s="195" t="s">
        <v>125</v>
      </c>
      <c r="L120" s="195" t="s">
        <v>126</v>
      </c>
      <c r="M120" s="196" t="s">
        <v>127</v>
      </c>
      <c r="N120" s="197"/>
      <c r="O120" s="198" t="s">
        <v>128</v>
      </c>
      <c r="P120" s="199"/>
    </row>
    <row r="121" spans="1:16" hidden="1">
      <c r="A121" s="189" t="s">
        <v>439</v>
      </c>
      <c r="B121" s="190">
        <v>202109</v>
      </c>
      <c r="C121" s="189" t="s">
        <v>177</v>
      </c>
      <c r="D121" s="189" t="s">
        <v>178</v>
      </c>
      <c r="E121" s="191" t="s">
        <v>179</v>
      </c>
      <c r="F121" s="190" t="s">
        <v>180</v>
      </c>
      <c r="G121" s="192" t="s">
        <v>123</v>
      </c>
      <c r="H121" s="193">
        <v>500</v>
      </c>
      <c r="I121" s="194">
        <v>500</v>
      </c>
      <c r="J121" s="195" t="s">
        <v>124</v>
      </c>
      <c r="K121" s="195" t="s">
        <v>125</v>
      </c>
      <c r="L121" s="195" t="s">
        <v>126</v>
      </c>
      <c r="M121" s="196" t="s">
        <v>127</v>
      </c>
      <c r="N121" s="197"/>
      <c r="O121" s="198" t="s">
        <v>128</v>
      </c>
      <c r="P121" s="199"/>
    </row>
    <row r="122" spans="1:16" hidden="1">
      <c r="A122" s="189" t="s">
        <v>440</v>
      </c>
      <c r="B122" s="190">
        <v>202109</v>
      </c>
      <c r="C122" s="189" t="s">
        <v>119</v>
      </c>
      <c r="D122" s="189" t="s">
        <v>120</v>
      </c>
      <c r="E122" s="191" t="s">
        <v>121</v>
      </c>
      <c r="F122" s="190" t="s">
        <v>122</v>
      </c>
      <c r="G122" s="192" t="s">
        <v>123</v>
      </c>
      <c r="H122" s="193">
        <v>500</v>
      </c>
      <c r="I122" s="194">
        <v>500</v>
      </c>
      <c r="J122" s="195" t="s">
        <v>124</v>
      </c>
      <c r="K122" s="195" t="s">
        <v>125</v>
      </c>
      <c r="L122" s="195" t="s">
        <v>126</v>
      </c>
      <c r="M122" s="196" t="s">
        <v>127</v>
      </c>
      <c r="N122" s="197"/>
      <c r="O122" s="198" t="s">
        <v>128</v>
      </c>
      <c r="P122" s="199"/>
    </row>
    <row r="123" spans="1:16" hidden="1">
      <c r="A123" s="189" t="s">
        <v>441</v>
      </c>
      <c r="B123" s="190">
        <v>202109</v>
      </c>
      <c r="C123" s="189" t="s">
        <v>185</v>
      </c>
      <c r="D123" s="189" t="s">
        <v>120</v>
      </c>
      <c r="E123" s="191" t="s">
        <v>186</v>
      </c>
      <c r="F123" s="190" t="s">
        <v>187</v>
      </c>
      <c r="G123" s="192" t="s">
        <v>123</v>
      </c>
      <c r="H123" s="193">
        <v>1000</v>
      </c>
      <c r="I123" s="194">
        <v>1000</v>
      </c>
      <c r="J123" s="195" t="s">
        <v>124</v>
      </c>
      <c r="K123" s="195" t="s">
        <v>125</v>
      </c>
      <c r="L123" s="195" t="s">
        <v>126</v>
      </c>
      <c r="M123" s="196" t="s">
        <v>127</v>
      </c>
      <c r="N123" s="197"/>
      <c r="O123" s="198" t="s">
        <v>128</v>
      </c>
      <c r="P123" s="199"/>
    </row>
    <row r="124" spans="1:16" hidden="1">
      <c r="A124" s="189" t="s">
        <v>442</v>
      </c>
      <c r="B124" s="190">
        <v>202109</v>
      </c>
      <c r="C124" s="189" t="s">
        <v>443</v>
      </c>
      <c r="D124" s="189" t="s">
        <v>444</v>
      </c>
      <c r="E124" s="191" t="s">
        <v>445</v>
      </c>
      <c r="F124" s="190" t="s">
        <v>446</v>
      </c>
      <c r="G124" s="192" t="s">
        <v>123</v>
      </c>
      <c r="H124" s="193">
        <v>500</v>
      </c>
      <c r="I124" s="194">
        <v>500</v>
      </c>
      <c r="J124" s="195" t="s">
        <v>124</v>
      </c>
      <c r="K124" s="195" t="s">
        <v>125</v>
      </c>
      <c r="L124" s="195" t="s">
        <v>126</v>
      </c>
      <c r="M124" s="196" t="s">
        <v>127</v>
      </c>
      <c r="N124" s="197">
        <v>500</v>
      </c>
      <c r="O124" s="198" t="s">
        <v>128</v>
      </c>
      <c r="P124" s="199"/>
    </row>
    <row r="125" spans="1:16" hidden="1">
      <c r="A125" s="189" t="s">
        <v>447</v>
      </c>
      <c r="B125" s="190">
        <v>202109</v>
      </c>
      <c r="C125" s="189" t="s">
        <v>448</v>
      </c>
      <c r="D125" s="189" t="s">
        <v>449</v>
      </c>
      <c r="E125" s="191" t="s">
        <v>450</v>
      </c>
      <c r="F125" s="190" t="s">
        <v>451</v>
      </c>
      <c r="G125" s="192" t="s">
        <v>123</v>
      </c>
      <c r="H125" s="193">
        <v>500</v>
      </c>
      <c r="I125" s="194">
        <v>500</v>
      </c>
      <c r="J125" s="195" t="s">
        <v>124</v>
      </c>
      <c r="K125" s="195" t="s">
        <v>125</v>
      </c>
      <c r="L125" s="195" t="s">
        <v>126</v>
      </c>
      <c r="M125" s="196" t="s">
        <v>127</v>
      </c>
      <c r="N125" s="197">
        <v>500</v>
      </c>
      <c r="O125" s="198" t="s">
        <v>128</v>
      </c>
      <c r="P125" s="199"/>
    </row>
    <row r="126" spans="1:16" hidden="1">
      <c r="A126" s="189" t="s">
        <v>452</v>
      </c>
      <c r="B126" s="190">
        <v>202109</v>
      </c>
      <c r="C126" s="189" t="s">
        <v>453</v>
      </c>
      <c r="D126" s="189" t="s">
        <v>136</v>
      </c>
      <c r="E126" s="191" t="s">
        <v>454</v>
      </c>
      <c r="F126" s="190" t="s">
        <v>192</v>
      </c>
      <c r="G126" s="192" t="s">
        <v>123</v>
      </c>
      <c r="H126" s="193">
        <v>300</v>
      </c>
      <c r="I126" s="194">
        <v>300</v>
      </c>
      <c r="J126" s="195" t="s">
        <v>124</v>
      </c>
      <c r="K126" s="195" t="s">
        <v>125</v>
      </c>
      <c r="L126" s="195" t="s">
        <v>126</v>
      </c>
      <c r="M126" s="196" t="s">
        <v>127</v>
      </c>
      <c r="N126" s="197">
        <v>300</v>
      </c>
      <c r="O126" s="198" t="s">
        <v>128</v>
      </c>
      <c r="P126" s="199"/>
    </row>
    <row r="127" spans="1:16" hidden="1">
      <c r="A127" s="189" t="s">
        <v>455</v>
      </c>
      <c r="B127" s="190">
        <v>202109</v>
      </c>
      <c r="C127" s="189" t="s">
        <v>190</v>
      </c>
      <c r="D127" s="189" t="s">
        <v>136</v>
      </c>
      <c r="E127" s="191" t="s">
        <v>191</v>
      </c>
      <c r="F127" s="190" t="s">
        <v>192</v>
      </c>
      <c r="G127" s="192" t="s">
        <v>123</v>
      </c>
      <c r="H127" s="193">
        <v>200</v>
      </c>
      <c r="I127" s="194">
        <v>200</v>
      </c>
      <c r="J127" s="195" t="s">
        <v>124</v>
      </c>
      <c r="K127" s="195" t="s">
        <v>125</v>
      </c>
      <c r="L127" s="195" t="s">
        <v>126</v>
      </c>
      <c r="M127" s="196" t="s">
        <v>127</v>
      </c>
      <c r="N127" s="197">
        <v>200</v>
      </c>
      <c r="O127" s="198" t="s">
        <v>128</v>
      </c>
      <c r="P127" s="199"/>
    </row>
    <row r="128" spans="1:16" hidden="1">
      <c r="A128" s="189" t="s">
        <v>456</v>
      </c>
      <c r="B128" s="190">
        <v>202109</v>
      </c>
      <c r="C128" s="189" t="s">
        <v>135</v>
      </c>
      <c r="D128" s="189" t="s">
        <v>136</v>
      </c>
      <c r="E128" s="191" t="s">
        <v>137</v>
      </c>
      <c r="F128" s="190" t="s">
        <v>138</v>
      </c>
      <c r="G128" s="192" t="s">
        <v>123</v>
      </c>
      <c r="H128" s="193">
        <v>500</v>
      </c>
      <c r="I128" s="194">
        <v>500</v>
      </c>
      <c r="J128" s="195" t="s">
        <v>124</v>
      </c>
      <c r="K128" s="195" t="s">
        <v>125</v>
      </c>
      <c r="L128" s="195" t="s">
        <v>126</v>
      </c>
      <c r="M128" s="196" t="s">
        <v>127</v>
      </c>
      <c r="N128" s="197"/>
      <c r="O128" s="198" t="s">
        <v>128</v>
      </c>
      <c r="P128" s="199"/>
    </row>
    <row r="129" spans="1:16" hidden="1">
      <c r="A129" s="189" t="s">
        <v>457</v>
      </c>
      <c r="B129" s="190">
        <v>202109</v>
      </c>
      <c r="C129" s="189" t="s">
        <v>197</v>
      </c>
      <c r="D129" s="189" t="s">
        <v>136</v>
      </c>
      <c r="E129" s="191" t="s">
        <v>198</v>
      </c>
      <c r="F129" s="190" t="s">
        <v>138</v>
      </c>
      <c r="G129" s="192" t="s">
        <v>123</v>
      </c>
      <c r="H129" s="193">
        <v>500</v>
      </c>
      <c r="I129" s="194">
        <v>500</v>
      </c>
      <c r="J129" s="195" t="s">
        <v>124</v>
      </c>
      <c r="K129" s="195" t="s">
        <v>125</v>
      </c>
      <c r="L129" s="195" t="s">
        <v>126</v>
      </c>
      <c r="M129" s="196" t="s">
        <v>127</v>
      </c>
      <c r="N129" s="197"/>
      <c r="O129" s="198" t="s">
        <v>128</v>
      </c>
      <c r="P129" s="199"/>
    </row>
    <row r="130" spans="1:16" hidden="1">
      <c r="A130" s="189" t="s">
        <v>458</v>
      </c>
      <c r="B130" s="190">
        <v>202109</v>
      </c>
      <c r="C130" s="189" t="s">
        <v>200</v>
      </c>
      <c r="D130" s="189" t="s">
        <v>136</v>
      </c>
      <c r="E130" s="191" t="s">
        <v>201</v>
      </c>
      <c r="F130" s="190" t="s">
        <v>138</v>
      </c>
      <c r="G130" s="192" t="s">
        <v>123</v>
      </c>
      <c r="H130" s="193">
        <v>500</v>
      </c>
      <c r="I130" s="194">
        <v>500</v>
      </c>
      <c r="J130" s="195" t="s">
        <v>124</v>
      </c>
      <c r="K130" s="195" t="s">
        <v>125</v>
      </c>
      <c r="L130" s="195" t="s">
        <v>126</v>
      </c>
      <c r="M130" s="196" t="s">
        <v>127</v>
      </c>
      <c r="N130" s="197"/>
      <c r="O130" s="198" t="s">
        <v>128</v>
      </c>
      <c r="P130" s="199"/>
    </row>
    <row r="131" spans="1:16" hidden="1">
      <c r="A131" s="189" t="s">
        <v>459</v>
      </c>
      <c r="B131" s="190">
        <v>202109</v>
      </c>
      <c r="C131" s="189" t="s">
        <v>460</v>
      </c>
      <c r="D131" s="189" t="s">
        <v>136</v>
      </c>
      <c r="E131" s="191" t="s">
        <v>461</v>
      </c>
      <c r="F131" s="190" t="s">
        <v>376</v>
      </c>
      <c r="G131" s="192" t="s">
        <v>123</v>
      </c>
      <c r="H131" s="193">
        <v>1000</v>
      </c>
      <c r="I131" s="194">
        <v>1000</v>
      </c>
      <c r="J131" s="195" t="s">
        <v>124</v>
      </c>
      <c r="K131" s="195" t="s">
        <v>125</v>
      </c>
      <c r="L131" s="195" t="s">
        <v>126</v>
      </c>
      <c r="M131" s="196" t="s">
        <v>127</v>
      </c>
      <c r="N131" s="197">
        <v>1000</v>
      </c>
      <c r="O131" s="198" t="s">
        <v>128</v>
      </c>
      <c r="P131" s="199"/>
    </row>
    <row r="132" spans="1:16" hidden="1">
      <c r="A132" s="189" t="s">
        <v>462</v>
      </c>
      <c r="B132" s="190">
        <v>202109</v>
      </c>
      <c r="C132" s="189" t="s">
        <v>463</v>
      </c>
      <c r="D132" s="189" t="s">
        <v>136</v>
      </c>
      <c r="E132" s="191" t="s">
        <v>461</v>
      </c>
      <c r="F132" s="190" t="s">
        <v>376</v>
      </c>
      <c r="G132" s="192" t="s">
        <v>123</v>
      </c>
      <c r="H132" s="193">
        <v>1000</v>
      </c>
      <c r="I132" s="194">
        <v>1000</v>
      </c>
      <c r="J132" s="195" t="s">
        <v>124</v>
      </c>
      <c r="K132" s="195" t="s">
        <v>125</v>
      </c>
      <c r="L132" s="195" t="s">
        <v>126</v>
      </c>
      <c r="M132" s="196" t="s">
        <v>127</v>
      </c>
      <c r="N132" s="197">
        <v>1000</v>
      </c>
      <c r="O132" s="198" t="s">
        <v>128</v>
      </c>
      <c r="P132" s="199"/>
    </row>
    <row r="133" spans="1:16" hidden="1">
      <c r="A133" s="189" t="s">
        <v>464</v>
      </c>
      <c r="B133" s="190">
        <v>202109</v>
      </c>
      <c r="C133" s="189" t="s">
        <v>465</v>
      </c>
      <c r="D133" s="189" t="s">
        <v>136</v>
      </c>
      <c r="E133" s="191" t="s">
        <v>466</v>
      </c>
      <c r="F133" s="190" t="s">
        <v>376</v>
      </c>
      <c r="G133" s="192" t="s">
        <v>123</v>
      </c>
      <c r="H133" s="193">
        <v>300</v>
      </c>
      <c r="I133" s="194">
        <v>300</v>
      </c>
      <c r="J133" s="195" t="s">
        <v>124</v>
      </c>
      <c r="K133" s="195" t="s">
        <v>125</v>
      </c>
      <c r="L133" s="195" t="s">
        <v>126</v>
      </c>
      <c r="M133" s="196" t="s">
        <v>127</v>
      </c>
      <c r="N133" s="197">
        <v>300</v>
      </c>
      <c r="O133" s="198" t="s">
        <v>128</v>
      </c>
      <c r="P133" s="199"/>
    </row>
    <row r="134" spans="1:16" hidden="1">
      <c r="A134" s="189" t="s">
        <v>467</v>
      </c>
      <c r="B134" s="190">
        <v>202109</v>
      </c>
      <c r="C134" s="189" t="s">
        <v>468</v>
      </c>
      <c r="D134" s="189" t="s">
        <v>136</v>
      </c>
      <c r="E134" s="191" t="s">
        <v>466</v>
      </c>
      <c r="F134" s="190" t="s">
        <v>376</v>
      </c>
      <c r="G134" s="192" t="s">
        <v>123</v>
      </c>
      <c r="H134" s="193">
        <v>300</v>
      </c>
      <c r="I134" s="194">
        <v>300</v>
      </c>
      <c r="J134" s="195" t="s">
        <v>124</v>
      </c>
      <c r="K134" s="195" t="s">
        <v>125</v>
      </c>
      <c r="L134" s="195" t="s">
        <v>126</v>
      </c>
      <c r="M134" s="196" t="s">
        <v>127</v>
      </c>
      <c r="N134" s="197">
        <v>300</v>
      </c>
      <c r="O134" s="198" t="s">
        <v>128</v>
      </c>
      <c r="P134" s="199"/>
    </row>
    <row r="135" spans="1:16" hidden="1">
      <c r="A135" s="189" t="s">
        <v>469</v>
      </c>
      <c r="B135" s="190">
        <v>202109</v>
      </c>
      <c r="C135" s="189" t="s">
        <v>470</v>
      </c>
      <c r="D135" s="189" t="s">
        <v>136</v>
      </c>
      <c r="E135" s="191" t="s">
        <v>471</v>
      </c>
      <c r="F135" s="190" t="s">
        <v>376</v>
      </c>
      <c r="G135" s="192" t="s">
        <v>123</v>
      </c>
      <c r="H135" s="193">
        <v>500</v>
      </c>
      <c r="I135" s="194">
        <v>500</v>
      </c>
      <c r="J135" s="195" t="s">
        <v>124</v>
      </c>
      <c r="K135" s="195" t="s">
        <v>125</v>
      </c>
      <c r="L135" s="195" t="s">
        <v>126</v>
      </c>
      <c r="M135" s="196" t="s">
        <v>127</v>
      </c>
      <c r="N135" s="197">
        <v>500</v>
      </c>
      <c r="O135" s="198" t="s">
        <v>128</v>
      </c>
      <c r="P135" s="199"/>
    </row>
    <row r="136" spans="1:16" hidden="1">
      <c r="A136" s="189" t="s">
        <v>472</v>
      </c>
      <c r="B136" s="190">
        <v>202109</v>
      </c>
      <c r="C136" s="189" t="s">
        <v>473</v>
      </c>
      <c r="D136" s="189" t="s">
        <v>136</v>
      </c>
      <c r="E136" s="191" t="s">
        <v>474</v>
      </c>
      <c r="F136" s="190" t="s">
        <v>376</v>
      </c>
      <c r="G136" s="192" t="s">
        <v>123</v>
      </c>
      <c r="H136" s="193">
        <v>300</v>
      </c>
      <c r="I136" s="194">
        <v>300</v>
      </c>
      <c r="J136" s="195" t="s">
        <v>124</v>
      </c>
      <c r="K136" s="195" t="s">
        <v>125</v>
      </c>
      <c r="L136" s="195" t="s">
        <v>126</v>
      </c>
      <c r="M136" s="196" t="s">
        <v>127</v>
      </c>
      <c r="N136" s="197">
        <v>300</v>
      </c>
      <c r="O136" s="198" t="s">
        <v>128</v>
      </c>
      <c r="P136" s="199"/>
    </row>
    <row r="137" spans="1:16" hidden="1">
      <c r="A137" s="189" t="s">
        <v>475</v>
      </c>
      <c r="B137" s="190">
        <v>202109</v>
      </c>
      <c r="C137" s="189" t="s">
        <v>208</v>
      </c>
      <c r="D137" s="189" t="s">
        <v>141</v>
      </c>
      <c r="E137" s="191" t="s">
        <v>209</v>
      </c>
      <c r="F137" s="190" t="s">
        <v>210</v>
      </c>
      <c r="G137" s="192" t="s">
        <v>123</v>
      </c>
      <c r="H137" s="193">
        <v>500</v>
      </c>
      <c r="I137" s="194">
        <v>500</v>
      </c>
      <c r="J137" s="195" t="s">
        <v>124</v>
      </c>
      <c r="K137" s="195" t="s">
        <v>125</v>
      </c>
      <c r="L137" s="195" t="s">
        <v>126</v>
      </c>
      <c r="M137" s="196" t="s">
        <v>127</v>
      </c>
      <c r="N137" s="197"/>
      <c r="O137" s="198" t="s">
        <v>128</v>
      </c>
      <c r="P137" s="199"/>
    </row>
    <row r="138" spans="1:16" hidden="1">
      <c r="A138" s="189" t="s">
        <v>476</v>
      </c>
      <c r="B138" s="190">
        <v>202109</v>
      </c>
      <c r="C138" s="189" t="s">
        <v>212</v>
      </c>
      <c r="D138" s="189" t="s">
        <v>141</v>
      </c>
      <c r="E138" s="191" t="s">
        <v>213</v>
      </c>
      <c r="F138" s="190" t="s">
        <v>143</v>
      </c>
      <c r="G138" s="192" t="s">
        <v>123</v>
      </c>
      <c r="H138" s="193">
        <v>600</v>
      </c>
      <c r="I138" s="194">
        <v>600</v>
      </c>
      <c r="J138" s="195" t="s">
        <v>124</v>
      </c>
      <c r="K138" s="195" t="s">
        <v>125</v>
      </c>
      <c r="L138" s="195" t="s">
        <v>126</v>
      </c>
      <c r="M138" s="196" t="s">
        <v>127</v>
      </c>
      <c r="N138" s="197">
        <v>600</v>
      </c>
      <c r="O138" s="198" t="s">
        <v>128</v>
      </c>
      <c r="P138" s="199"/>
    </row>
    <row r="139" spans="1:16" hidden="1">
      <c r="A139" s="189" t="s">
        <v>477</v>
      </c>
      <c r="B139" s="190">
        <v>202109</v>
      </c>
      <c r="C139" s="189" t="s">
        <v>215</v>
      </c>
      <c r="D139" s="189" t="s">
        <v>141</v>
      </c>
      <c r="E139" s="191" t="s">
        <v>216</v>
      </c>
      <c r="F139" s="190" t="s">
        <v>217</v>
      </c>
      <c r="G139" s="192" t="s">
        <v>123</v>
      </c>
      <c r="H139" s="193">
        <v>2500</v>
      </c>
      <c r="I139" s="194">
        <v>2500</v>
      </c>
      <c r="J139" s="195" t="s">
        <v>124</v>
      </c>
      <c r="K139" s="195" t="s">
        <v>125</v>
      </c>
      <c r="L139" s="195" t="s">
        <v>126</v>
      </c>
      <c r="M139" s="196" t="s">
        <v>127</v>
      </c>
      <c r="N139" s="197"/>
      <c r="O139" s="198" t="s">
        <v>128</v>
      </c>
      <c r="P139" s="199"/>
    </row>
    <row r="140" spans="1:16" hidden="1">
      <c r="A140" s="189" t="s">
        <v>478</v>
      </c>
      <c r="B140" s="190">
        <v>202109</v>
      </c>
      <c r="C140" s="189" t="s">
        <v>219</v>
      </c>
      <c r="D140" s="189" t="s">
        <v>220</v>
      </c>
      <c r="E140" s="191" t="s">
        <v>221</v>
      </c>
      <c r="F140" s="190" t="s">
        <v>222</v>
      </c>
      <c r="G140" s="192" t="s">
        <v>123</v>
      </c>
      <c r="H140" s="193">
        <v>500</v>
      </c>
      <c r="I140" s="194">
        <v>500</v>
      </c>
      <c r="J140" s="195" t="s">
        <v>124</v>
      </c>
      <c r="K140" s="195" t="s">
        <v>125</v>
      </c>
      <c r="L140" s="195" t="s">
        <v>126</v>
      </c>
      <c r="M140" s="196" t="s">
        <v>127</v>
      </c>
      <c r="N140" s="197">
        <v>500</v>
      </c>
      <c r="O140" s="198" t="s">
        <v>128</v>
      </c>
      <c r="P140" s="199"/>
    </row>
    <row r="141" spans="1:16" hidden="1">
      <c r="A141" s="189" t="s">
        <v>479</v>
      </c>
      <c r="B141" s="190">
        <v>202109</v>
      </c>
      <c r="C141" s="189" t="s">
        <v>233</v>
      </c>
      <c r="D141" s="189" t="s">
        <v>234</v>
      </c>
      <c r="E141" s="191" t="s">
        <v>235</v>
      </c>
      <c r="F141" s="190" t="s">
        <v>236</v>
      </c>
      <c r="G141" s="192" t="s">
        <v>123</v>
      </c>
      <c r="H141" s="193">
        <v>500</v>
      </c>
      <c r="I141" s="194">
        <v>500</v>
      </c>
      <c r="J141" s="195" t="s">
        <v>124</v>
      </c>
      <c r="K141" s="195" t="s">
        <v>125</v>
      </c>
      <c r="L141" s="195" t="s">
        <v>126</v>
      </c>
      <c r="M141" s="196" t="s">
        <v>127</v>
      </c>
      <c r="N141" s="197"/>
      <c r="O141" s="198" t="s">
        <v>128</v>
      </c>
      <c r="P141" s="199"/>
    </row>
    <row r="142" spans="1:16" hidden="1">
      <c r="A142" s="189" t="s">
        <v>480</v>
      </c>
      <c r="B142" s="190">
        <v>202109</v>
      </c>
      <c r="C142" s="189" t="s">
        <v>145</v>
      </c>
      <c r="D142" s="189" t="s">
        <v>146</v>
      </c>
      <c r="E142" s="191" t="s">
        <v>147</v>
      </c>
      <c r="F142" s="190" t="s">
        <v>148</v>
      </c>
      <c r="G142" s="192" t="s">
        <v>123</v>
      </c>
      <c r="H142" s="193">
        <v>500</v>
      </c>
      <c r="I142" s="194">
        <v>500</v>
      </c>
      <c r="J142" s="195" t="s">
        <v>124</v>
      </c>
      <c r="K142" s="195" t="s">
        <v>125</v>
      </c>
      <c r="L142" s="195" t="s">
        <v>126</v>
      </c>
      <c r="M142" s="196" t="s">
        <v>127</v>
      </c>
      <c r="N142" s="197"/>
      <c r="O142" s="198" t="s">
        <v>128</v>
      </c>
      <c r="P142" s="199"/>
    </row>
    <row r="143" spans="1:16" hidden="1">
      <c r="A143" s="189" t="s">
        <v>481</v>
      </c>
      <c r="B143" s="190">
        <v>202109</v>
      </c>
      <c r="C143" s="189" t="s">
        <v>253</v>
      </c>
      <c r="D143" s="189" t="s">
        <v>120</v>
      </c>
      <c r="E143" s="191" t="s">
        <v>254</v>
      </c>
      <c r="F143" s="190" t="s">
        <v>251</v>
      </c>
      <c r="G143" s="192" t="s">
        <v>123</v>
      </c>
      <c r="H143" s="193">
        <v>800</v>
      </c>
      <c r="I143" s="194">
        <v>800</v>
      </c>
      <c r="J143" s="195" t="s">
        <v>124</v>
      </c>
      <c r="K143" s="195" t="s">
        <v>125</v>
      </c>
      <c r="L143" s="195" t="s">
        <v>126</v>
      </c>
      <c r="M143" s="196" t="s">
        <v>127</v>
      </c>
      <c r="N143" s="197">
        <v>800</v>
      </c>
      <c r="O143" s="198" t="s">
        <v>128</v>
      </c>
      <c r="P143" s="199"/>
    </row>
    <row r="144" spans="1:16" hidden="1">
      <c r="A144" s="189" t="s">
        <v>482</v>
      </c>
      <c r="B144" s="190">
        <v>202109</v>
      </c>
      <c r="C144" s="189" t="s">
        <v>483</v>
      </c>
      <c r="D144" s="189" t="s">
        <v>151</v>
      </c>
      <c r="E144" s="191" t="s">
        <v>484</v>
      </c>
      <c r="F144" s="190" t="s">
        <v>153</v>
      </c>
      <c r="G144" s="192" t="s">
        <v>123</v>
      </c>
      <c r="H144" s="193">
        <v>500</v>
      </c>
      <c r="I144" s="194">
        <v>500</v>
      </c>
      <c r="J144" s="195" t="s">
        <v>124</v>
      </c>
      <c r="K144" s="195" t="s">
        <v>125</v>
      </c>
      <c r="L144" s="195" t="s">
        <v>126</v>
      </c>
      <c r="M144" s="196" t="s">
        <v>127</v>
      </c>
      <c r="N144" s="197">
        <v>500</v>
      </c>
      <c r="O144" s="198" t="s">
        <v>128</v>
      </c>
      <c r="P144" s="199"/>
    </row>
    <row r="145" spans="1:16">
      <c r="A145" s="189" t="s">
        <v>485</v>
      </c>
      <c r="B145" s="190">
        <v>202109</v>
      </c>
      <c r="C145" s="189" t="s">
        <v>486</v>
      </c>
      <c r="D145" s="189" t="s">
        <v>444</v>
      </c>
      <c r="E145" s="191" t="s">
        <v>487</v>
      </c>
      <c r="F145" s="190" t="s">
        <v>488</v>
      </c>
      <c r="G145" s="192" t="s">
        <v>123</v>
      </c>
      <c r="H145" s="193">
        <v>500</v>
      </c>
      <c r="I145" s="194">
        <v>500</v>
      </c>
      <c r="J145" s="195" t="s">
        <v>124</v>
      </c>
      <c r="K145" s="195" t="s">
        <v>125</v>
      </c>
      <c r="L145" s="195" t="s">
        <v>126</v>
      </c>
      <c r="M145" s="196" t="s">
        <v>127</v>
      </c>
      <c r="N145" s="197"/>
      <c r="O145" s="198" t="s">
        <v>128</v>
      </c>
      <c r="P145" s="200" t="s">
        <v>349</v>
      </c>
    </row>
    <row r="146" spans="1:16" hidden="1">
      <c r="A146" s="189" t="s">
        <v>489</v>
      </c>
      <c r="B146" s="190">
        <v>202109</v>
      </c>
      <c r="C146" s="189" t="s">
        <v>490</v>
      </c>
      <c r="D146" s="189" t="s">
        <v>274</v>
      </c>
      <c r="E146" s="191" t="s">
        <v>491</v>
      </c>
      <c r="F146" s="190" t="s">
        <v>276</v>
      </c>
      <c r="G146" s="192" t="s">
        <v>123</v>
      </c>
      <c r="H146" s="193">
        <v>625</v>
      </c>
      <c r="I146" s="194">
        <v>625</v>
      </c>
      <c r="J146" s="195" t="s">
        <v>124</v>
      </c>
      <c r="K146" s="195" t="s">
        <v>125</v>
      </c>
      <c r="L146" s="195" t="s">
        <v>126</v>
      </c>
      <c r="M146" s="196" t="s">
        <v>127</v>
      </c>
      <c r="N146" s="197"/>
      <c r="O146" s="198" t="s">
        <v>128</v>
      </c>
      <c r="P146" s="199"/>
    </row>
    <row r="147" spans="1:16" hidden="1">
      <c r="A147" s="189" t="s">
        <v>492</v>
      </c>
      <c r="B147" s="190">
        <v>202109</v>
      </c>
      <c r="C147" s="189" t="s">
        <v>493</v>
      </c>
      <c r="D147" s="189" t="s">
        <v>120</v>
      </c>
      <c r="E147" s="191" t="s">
        <v>494</v>
      </c>
      <c r="F147" s="190" t="s">
        <v>262</v>
      </c>
      <c r="G147" s="192" t="s">
        <v>123</v>
      </c>
      <c r="H147" s="193">
        <v>455</v>
      </c>
      <c r="I147" s="194">
        <v>455</v>
      </c>
      <c r="J147" s="195" t="s">
        <v>124</v>
      </c>
      <c r="K147" s="195" t="s">
        <v>125</v>
      </c>
      <c r="L147" s="195" t="s">
        <v>126</v>
      </c>
      <c r="M147" s="196" t="s">
        <v>127</v>
      </c>
      <c r="N147" s="197"/>
      <c r="O147" s="198" t="s">
        <v>128</v>
      </c>
      <c r="P147" s="199"/>
    </row>
    <row r="148" spans="1:16" hidden="1">
      <c r="A148" s="189" t="s">
        <v>495</v>
      </c>
      <c r="B148" s="190">
        <v>202109</v>
      </c>
      <c r="C148" s="189" t="s">
        <v>496</v>
      </c>
      <c r="D148" s="189" t="s">
        <v>244</v>
      </c>
      <c r="E148" s="191" t="s">
        <v>497</v>
      </c>
      <c r="F148" s="190" t="s">
        <v>246</v>
      </c>
      <c r="G148" s="192" t="s">
        <v>123</v>
      </c>
      <c r="H148" s="193">
        <v>500</v>
      </c>
      <c r="I148" s="194">
        <v>500</v>
      </c>
      <c r="J148" s="195" t="s">
        <v>124</v>
      </c>
      <c r="K148" s="195" t="s">
        <v>125</v>
      </c>
      <c r="L148" s="195" t="s">
        <v>126</v>
      </c>
      <c r="M148" s="196" t="s">
        <v>127</v>
      </c>
      <c r="N148" s="197"/>
      <c r="O148" s="198" t="s">
        <v>128</v>
      </c>
      <c r="P148" s="199"/>
    </row>
    <row r="149" spans="1:16" hidden="1">
      <c r="A149" s="189" t="s">
        <v>498</v>
      </c>
      <c r="B149" s="190">
        <v>202109</v>
      </c>
      <c r="C149" s="189" t="s">
        <v>499</v>
      </c>
      <c r="D149" s="189" t="s">
        <v>120</v>
      </c>
      <c r="E149" s="191" t="s">
        <v>500</v>
      </c>
      <c r="F149" s="190" t="s">
        <v>187</v>
      </c>
      <c r="G149" s="192" t="s">
        <v>123</v>
      </c>
      <c r="H149" s="193">
        <v>15</v>
      </c>
      <c r="I149" s="194">
        <v>15</v>
      </c>
      <c r="J149" s="195" t="s">
        <v>501</v>
      </c>
      <c r="K149" s="195" t="s">
        <v>125</v>
      </c>
      <c r="L149" s="195" t="s">
        <v>126</v>
      </c>
      <c r="M149" s="196" t="s">
        <v>127</v>
      </c>
      <c r="N149" s="197"/>
      <c r="O149" s="198" t="s">
        <v>128</v>
      </c>
      <c r="P149" s="199"/>
    </row>
    <row r="150" spans="1:16" hidden="1">
      <c r="A150" s="189" t="s">
        <v>502</v>
      </c>
      <c r="B150" s="190">
        <v>202109</v>
      </c>
      <c r="C150" s="189" t="s">
        <v>503</v>
      </c>
      <c r="D150" s="189" t="s">
        <v>136</v>
      </c>
      <c r="E150" s="191" t="s">
        <v>504</v>
      </c>
      <c r="F150" s="190" t="s">
        <v>192</v>
      </c>
      <c r="G150" s="192" t="s">
        <v>123</v>
      </c>
      <c r="H150" s="193">
        <v>5</v>
      </c>
      <c r="I150" s="194">
        <v>5</v>
      </c>
      <c r="J150" s="195" t="s">
        <v>501</v>
      </c>
      <c r="K150" s="195" t="s">
        <v>125</v>
      </c>
      <c r="L150" s="195" t="s">
        <v>126</v>
      </c>
      <c r="M150" s="196" t="s">
        <v>127</v>
      </c>
      <c r="N150" s="197">
        <v>5</v>
      </c>
      <c r="O150" s="198" t="s">
        <v>128</v>
      </c>
      <c r="P150" s="199"/>
    </row>
    <row r="151" spans="1:16" hidden="1">
      <c r="A151" s="189" t="s">
        <v>505</v>
      </c>
      <c r="B151" s="190">
        <v>202109</v>
      </c>
      <c r="C151" s="189" t="s">
        <v>506</v>
      </c>
      <c r="D151" s="189" t="s">
        <v>136</v>
      </c>
      <c r="E151" s="191" t="s">
        <v>334</v>
      </c>
      <c r="F151" s="190" t="s">
        <v>192</v>
      </c>
      <c r="G151" s="192" t="s">
        <v>123</v>
      </c>
      <c r="H151" s="193">
        <v>5</v>
      </c>
      <c r="I151" s="194">
        <v>5</v>
      </c>
      <c r="J151" s="195" t="s">
        <v>501</v>
      </c>
      <c r="K151" s="195" t="s">
        <v>125</v>
      </c>
      <c r="L151" s="195" t="s">
        <v>126</v>
      </c>
      <c r="M151" s="196" t="s">
        <v>127</v>
      </c>
      <c r="N151" s="197">
        <v>5</v>
      </c>
      <c r="O151" s="198" t="s">
        <v>128</v>
      </c>
      <c r="P151" s="199"/>
    </row>
    <row r="152" spans="1:16" hidden="1">
      <c r="A152" s="189" t="s">
        <v>507</v>
      </c>
      <c r="B152" s="190">
        <v>202109</v>
      </c>
      <c r="C152" s="189" t="s">
        <v>508</v>
      </c>
      <c r="D152" s="189" t="s">
        <v>141</v>
      </c>
      <c r="E152" s="191" t="s">
        <v>509</v>
      </c>
      <c r="F152" s="190" t="s">
        <v>143</v>
      </c>
      <c r="G152" s="192" t="s">
        <v>123</v>
      </c>
      <c r="H152" s="193">
        <v>10</v>
      </c>
      <c r="I152" s="194">
        <v>10</v>
      </c>
      <c r="J152" s="195" t="s">
        <v>501</v>
      </c>
      <c r="K152" s="195" t="s">
        <v>125</v>
      </c>
      <c r="L152" s="195" t="s">
        <v>126</v>
      </c>
      <c r="M152" s="196" t="s">
        <v>127</v>
      </c>
      <c r="N152" s="197">
        <v>10</v>
      </c>
      <c r="O152" s="198" t="s">
        <v>128</v>
      </c>
      <c r="P152" s="199"/>
    </row>
    <row r="153" spans="1:16" hidden="1">
      <c r="A153" s="189" t="s">
        <v>510</v>
      </c>
      <c r="B153" s="190">
        <v>202109</v>
      </c>
      <c r="C153" s="189" t="s">
        <v>511</v>
      </c>
      <c r="D153" s="189" t="s">
        <v>146</v>
      </c>
      <c r="E153" s="191" t="s">
        <v>512</v>
      </c>
      <c r="F153" s="190" t="s">
        <v>513</v>
      </c>
      <c r="G153" s="192" t="s">
        <v>123</v>
      </c>
      <c r="H153" s="193">
        <v>10</v>
      </c>
      <c r="I153" s="194">
        <v>10</v>
      </c>
      <c r="J153" s="195" t="s">
        <v>501</v>
      </c>
      <c r="K153" s="195" t="s">
        <v>125</v>
      </c>
      <c r="L153" s="195" t="s">
        <v>126</v>
      </c>
      <c r="M153" s="196" t="s">
        <v>127</v>
      </c>
      <c r="N153" s="197">
        <v>10</v>
      </c>
      <c r="O153" s="198" t="s">
        <v>128</v>
      </c>
      <c r="P153" s="199"/>
    </row>
    <row r="154" spans="1:16" hidden="1">
      <c r="A154" s="189" t="s">
        <v>514</v>
      </c>
      <c r="B154" s="190">
        <v>202109</v>
      </c>
      <c r="C154" s="189" t="s">
        <v>515</v>
      </c>
      <c r="D154" s="189" t="s">
        <v>120</v>
      </c>
      <c r="E154" s="191" t="s">
        <v>516</v>
      </c>
      <c r="F154" s="190" t="s">
        <v>251</v>
      </c>
      <c r="G154" s="192" t="s">
        <v>123</v>
      </c>
      <c r="H154" s="193">
        <v>60</v>
      </c>
      <c r="I154" s="194">
        <v>60</v>
      </c>
      <c r="J154" s="195" t="s">
        <v>258</v>
      </c>
      <c r="K154" s="195" t="s">
        <v>125</v>
      </c>
      <c r="L154" s="195" t="s">
        <v>126</v>
      </c>
      <c r="M154" s="196" t="s">
        <v>127</v>
      </c>
      <c r="N154" s="197">
        <v>60</v>
      </c>
      <c r="O154" s="198" t="s">
        <v>128</v>
      </c>
      <c r="P154" s="199"/>
    </row>
    <row r="155" spans="1:16" hidden="1">
      <c r="A155" s="189" t="s">
        <v>517</v>
      </c>
      <c r="B155" s="190">
        <v>202109</v>
      </c>
      <c r="C155" s="189" t="s">
        <v>518</v>
      </c>
      <c r="D155" s="189" t="s">
        <v>136</v>
      </c>
      <c r="E155" s="191" t="s">
        <v>504</v>
      </c>
      <c r="F155" s="190" t="s">
        <v>192</v>
      </c>
      <c r="G155" s="192" t="s">
        <v>123</v>
      </c>
      <c r="H155" s="193">
        <v>150</v>
      </c>
      <c r="I155" s="194">
        <v>150</v>
      </c>
      <c r="J155" s="195" t="s">
        <v>258</v>
      </c>
      <c r="K155" s="195" t="s">
        <v>125</v>
      </c>
      <c r="L155" s="195" t="s">
        <v>126</v>
      </c>
      <c r="M155" s="196" t="s">
        <v>127</v>
      </c>
      <c r="N155" s="197">
        <v>150</v>
      </c>
      <c r="O155" s="198" t="s">
        <v>128</v>
      </c>
      <c r="P155" s="199"/>
    </row>
    <row r="156" spans="1:16" hidden="1">
      <c r="A156" s="189" t="s">
        <v>519</v>
      </c>
      <c r="B156" s="190">
        <v>202109</v>
      </c>
      <c r="C156" s="189" t="s">
        <v>520</v>
      </c>
      <c r="D156" s="189" t="s">
        <v>141</v>
      </c>
      <c r="E156" s="191" t="s">
        <v>343</v>
      </c>
      <c r="F156" s="190" t="s">
        <v>143</v>
      </c>
      <c r="G156" s="192" t="s">
        <v>123</v>
      </c>
      <c r="H156" s="193">
        <v>130</v>
      </c>
      <c r="I156" s="194">
        <v>130</v>
      </c>
      <c r="J156" s="195" t="s">
        <v>258</v>
      </c>
      <c r="K156" s="195" t="s">
        <v>125</v>
      </c>
      <c r="L156" s="195" t="s">
        <v>126</v>
      </c>
      <c r="M156" s="196" t="s">
        <v>127</v>
      </c>
      <c r="N156" s="197">
        <v>130</v>
      </c>
      <c r="O156" s="198" t="s">
        <v>128</v>
      </c>
      <c r="P156" s="199"/>
    </row>
    <row r="157" spans="1:16" hidden="1">
      <c r="A157" s="189" t="s">
        <v>521</v>
      </c>
      <c r="B157" s="190">
        <v>202109</v>
      </c>
      <c r="C157" s="189" t="s">
        <v>522</v>
      </c>
      <c r="D157" s="189" t="s">
        <v>178</v>
      </c>
      <c r="E157" s="191" t="s">
        <v>523</v>
      </c>
      <c r="F157" s="190" t="s">
        <v>180</v>
      </c>
      <c r="G157" s="192" t="s">
        <v>123</v>
      </c>
      <c r="H157" s="193">
        <v>100</v>
      </c>
      <c r="I157" s="194">
        <v>100</v>
      </c>
      <c r="J157" s="195" t="s">
        <v>258</v>
      </c>
      <c r="K157" s="195" t="s">
        <v>125</v>
      </c>
      <c r="L157" s="195" t="s">
        <v>126</v>
      </c>
      <c r="M157" s="196" t="s">
        <v>127</v>
      </c>
      <c r="N157" s="197"/>
      <c r="O157" s="198" t="s">
        <v>128</v>
      </c>
      <c r="P157" s="199"/>
    </row>
    <row r="158" spans="1:16" hidden="1">
      <c r="A158" s="189" t="s">
        <v>524</v>
      </c>
      <c r="B158" s="190">
        <v>202109</v>
      </c>
      <c r="C158" s="189" t="s">
        <v>525</v>
      </c>
      <c r="D158" s="189" t="s">
        <v>449</v>
      </c>
      <c r="E158" s="191" t="s">
        <v>526</v>
      </c>
      <c r="F158" s="190" t="s">
        <v>451</v>
      </c>
      <c r="G158" s="192" t="s">
        <v>123</v>
      </c>
      <c r="H158" s="193">
        <v>50</v>
      </c>
      <c r="I158" s="194">
        <v>50</v>
      </c>
      <c r="J158" s="195" t="s">
        <v>258</v>
      </c>
      <c r="K158" s="195" t="s">
        <v>125</v>
      </c>
      <c r="L158" s="195" t="s">
        <v>126</v>
      </c>
      <c r="M158" s="196" t="s">
        <v>127</v>
      </c>
      <c r="N158" s="197">
        <v>50</v>
      </c>
      <c r="O158" s="198" t="s">
        <v>128</v>
      </c>
      <c r="P158" s="199"/>
    </row>
    <row r="159" spans="1:16" hidden="1">
      <c r="A159" s="189" t="s">
        <v>527</v>
      </c>
      <c r="B159" s="190">
        <v>202109</v>
      </c>
      <c r="C159" s="189" t="s">
        <v>297</v>
      </c>
      <c r="D159" s="189" t="s">
        <v>120</v>
      </c>
      <c r="E159" s="191" t="s">
        <v>186</v>
      </c>
      <c r="F159" s="190" t="s">
        <v>187</v>
      </c>
      <c r="G159" s="192" t="s">
        <v>123</v>
      </c>
      <c r="H159" s="193">
        <v>100</v>
      </c>
      <c r="I159" s="194">
        <v>100</v>
      </c>
      <c r="J159" s="195" t="s">
        <v>293</v>
      </c>
      <c r="K159" s="195" t="s">
        <v>125</v>
      </c>
      <c r="L159" s="195" t="s">
        <v>126</v>
      </c>
      <c r="M159" s="196" t="s">
        <v>127</v>
      </c>
      <c r="N159" s="197"/>
      <c r="O159" s="198" t="s">
        <v>128</v>
      </c>
      <c r="P159" s="199"/>
    </row>
    <row r="160" spans="1:16" hidden="1">
      <c r="A160" s="189" t="s">
        <v>528</v>
      </c>
      <c r="B160" s="190">
        <v>202109</v>
      </c>
      <c r="C160" s="189" t="s">
        <v>529</v>
      </c>
      <c r="D160" s="189" t="s">
        <v>449</v>
      </c>
      <c r="E160" s="191" t="s">
        <v>450</v>
      </c>
      <c r="F160" s="190" t="s">
        <v>451</v>
      </c>
      <c r="G160" s="192" t="s">
        <v>123</v>
      </c>
      <c r="H160" s="193">
        <v>25</v>
      </c>
      <c r="I160" s="194">
        <v>25</v>
      </c>
      <c r="J160" s="195" t="s">
        <v>293</v>
      </c>
      <c r="K160" s="195" t="s">
        <v>125</v>
      </c>
      <c r="L160" s="195" t="s">
        <v>126</v>
      </c>
      <c r="M160" s="196" t="s">
        <v>127</v>
      </c>
      <c r="N160" s="197">
        <v>25</v>
      </c>
      <c r="O160" s="198" t="s">
        <v>128</v>
      </c>
      <c r="P160" s="199"/>
    </row>
    <row r="161" spans="1:16" hidden="1">
      <c r="A161" s="189" t="s">
        <v>530</v>
      </c>
      <c r="B161" s="190">
        <v>202109</v>
      </c>
      <c r="C161" s="189" t="s">
        <v>531</v>
      </c>
      <c r="D161" s="189" t="s">
        <v>136</v>
      </c>
      <c r="E161" s="191" t="s">
        <v>471</v>
      </c>
      <c r="F161" s="190" t="s">
        <v>376</v>
      </c>
      <c r="G161" s="192" t="s">
        <v>123</v>
      </c>
      <c r="H161" s="193">
        <v>50</v>
      </c>
      <c r="I161" s="194">
        <v>50</v>
      </c>
      <c r="J161" s="195" t="s">
        <v>293</v>
      </c>
      <c r="K161" s="195" t="s">
        <v>125</v>
      </c>
      <c r="L161" s="195" t="s">
        <v>126</v>
      </c>
      <c r="M161" s="196" t="s">
        <v>127</v>
      </c>
      <c r="N161" s="197">
        <v>50</v>
      </c>
      <c r="O161" s="198" t="s">
        <v>128</v>
      </c>
      <c r="P161" s="199"/>
    </row>
    <row r="162" spans="1:16" hidden="1">
      <c r="A162" s="189" t="s">
        <v>532</v>
      </c>
      <c r="B162" s="190">
        <v>202109</v>
      </c>
      <c r="C162" s="189" t="s">
        <v>291</v>
      </c>
      <c r="D162" s="189" t="s">
        <v>141</v>
      </c>
      <c r="E162" s="191" t="s">
        <v>292</v>
      </c>
      <c r="F162" s="190" t="s">
        <v>143</v>
      </c>
      <c r="G162" s="192" t="s">
        <v>123</v>
      </c>
      <c r="H162" s="193">
        <v>100</v>
      </c>
      <c r="I162" s="194">
        <v>100</v>
      </c>
      <c r="J162" s="195" t="s">
        <v>293</v>
      </c>
      <c r="K162" s="195" t="s">
        <v>125</v>
      </c>
      <c r="L162" s="195" t="s">
        <v>126</v>
      </c>
      <c r="M162" s="196" t="s">
        <v>127</v>
      </c>
      <c r="N162" s="197">
        <v>100</v>
      </c>
      <c r="O162" s="198" t="s">
        <v>128</v>
      </c>
      <c r="P162" s="199"/>
    </row>
    <row r="163" spans="1:16" hidden="1">
      <c r="A163" s="189" t="s">
        <v>533</v>
      </c>
      <c r="B163" s="190">
        <v>202109</v>
      </c>
      <c r="C163" s="189" t="s">
        <v>534</v>
      </c>
      <c r="D163" s="189" t="s">
        <v>141</v>
      </c>
      <c r="E163" s="191" t="s">
        <v>216</v>
      </c>
      <c r="F163" s="190" t="s">
        <v>217</v>
      </c>
      <c r="G163" s="192" t="s">
        <v>123</v>
      </c>
      <c r="H163" s="193">
        <v>50</v>
      </c>
      <c r="I163" s="194">
        <v>50</v>
      </c>
      <c r="J163" s="195" t="s">
        <v>293</v>
      </c>
      <c r="K163" s="195" t="s">
        <v>125</v>
      </c>
      <c r="L163" s="195" t="s">
        <v>126</v>
      </c>
      <c r="M163" s="196" t="s">
        <v>127</v>
      </c>
      <c r="N163" s="197"/>
      <c r="O163" s="198" t="s">
        <v>128</v>
      </c>
      <c r="P163" s="199"/>
    </row>
    <row r="164" spans="1:16" hidden="1">
      <c r="A164" s="189" t="s">
        <v>535</v>
      </c>
      <c r="B164" s="190">
        <v>202109</v>
      </c>
      <c r="C164" s="189" t="s">
        <v>313</v>
      </c>
      <c r="D164" s="189" t="s">
        <v>146</v>
      </c>
      <c r="E164" s="191" t="s">
        <v>147</v>
      </c>
      <c r="F164" s="190" t="s">
        <v>148</v>
      </c>
      <c r="G164" s="192" t="s">
        <v>123</v>
      </c>
      <c r="H164" s="193">
        <v>50</v>
      </c>
      <c r="I164" s="194">
        <v>50</v>
      </c>
      <c r="J164" s="195" t="s">
        <v>293</v>
      </c>
      <c r="K164" s="195" t="s">
        <v>125</v>
      </c>
      <c r="L164" s="195" t="s">
        <v>126</v>
      </c>
      <c r="M164" s="196" t="s">
        <v>127</v>
      </c>
      <c r="N164" s="197"/>
      <c r="O164" s="198" t="s">
        <v>128</v>
      </c>
      <c r="P164" s="199"/>
    </row>
    <row r="165" spans="1:16" hidden="1">
      <c r="A165" s="189" t="s">
        <v>536</v>
      </c>
      <c r="B165" s="190">
        <v>202109</v>
      </c>
      <c r="C165" s="189" t="s">
        <v>318</v>
      </c>
      <c r="D165" s="189" t="s">
        <v>159</v>
      </c>
      <c r="E165" s="191" t="s">
        <v>319</v>
      </c>
      <c r="F165" s="190" t="s">
        <v>161</v>
      </c>
      <c r="G165" s="192" t="s">
        <v>123</v>
      </c>
      <c r="H165" s="193">
        <v>500</v>
      </c>
      <c r="I165" s="194">
        <v>500</v>
      </c>
      <c r="J165" s="195" t="s">
        <v>320</v>
      </c>
      <c r="K165" s="195" t="s">
        <v>125</v>
      </c>
      <c r="L165" s="195" t="s">
        <v>126</v>
      </c>
      <c r="M165" s="196" t="s">
        <v>127</v>
      </c>
      <c r="N165" s="197">
        <v>500</v>
      </c>
      <c r="O165" s="198" t="s">
        <v>128</v>
      </c>
      <c r="P165" s="199"/>
    </row>
    <row r="166" spans="1:16" hidden="1">
      <c r="A166" s="189" t="s">
        <v>537</v>
      </c>
      <c r="B166" s="190">
        <v>202109</v>
      </c>
      <c r="C166" s="189" t="s">
        <v>538</v>
      </c>
      <c r="D166" s="189" t="s">
        <v>539</v>
      </c>
      <c r="E166" s="191" t="s">
        <v>540</v>
      </c>
      <c r="F166" s="190" t="s">
        <v>541</v>
      </c>
      <c r="G166" s="192" t="s">
        <v>123</v>
      </c>
      <c r="H166" s="193">
        <v>200</v>
      </c>
      <c r="I166" s="194">
        <v>200</v>
      </c>
      <c r="J166" s="195" t="s">
        <v>320</v>
      </c>
      <c r="K166" s="195" t="s">
        <v>125</v>
      </c>
      <c r="L166" s="195" t="s">
        <v>126</v>
      </c>
      <c r="M166" s="196" t="s">
        <v>127</v>
      </c>
      <c r="N166" s="197">
        <v>200</v>
      </c>
      <c r="O166" s="198" t="s">
        <v>128</v>
      </c>
      <c r="P166" s="199"/>
    </row>
    <row r="167" spans="1:16" hidden="1">
      <c r="A167" s="189" t="s">
        <v>542</v>
      </c>
      <c r="B167" s="190">
        <v>202109</v>
      </c>
      <c r="C167" s="189" t="s">
        <v>543</v>
      </c>
      <c r="D167" s="189" t="s">
        <v>136</v>
      </c>
      <c r="E167" s="191" t="s">
        <v>544</v>
      </c>
      <c r="F167" s="190" t="s">
        <v>545</v>
      </c>
      <c r="G167" s="192" t="s">
        <v>123</v>
      </c>
      <c r="H167" s="193">
        <v>500</v>
      </c>
      <c r="I167" s="194">
        <v>500</v>
      </c>
      <c r="J167" s="195" t="s">
        <v>320</v>
      </c>
      <c r="K167" s="195" t="s">
        <v>125</v>
      </c>
      <c r="L167" s="195" t="s">
        <v>126</v>
      </c>
      <c r="M167" s="196" t="s">
        <v>127</v>
      </c>
      <c r="N167" s="197"/>
      <c r="O167" s="198" t="s">
        <v>128</v>
      </c>
      <c r="P167" s="199"/>
    </row>
    <row r="168" spans="1:16" hidden="1">
      <c r="A168" s="189" t="s">
        <v>546</v>
      </c>
      <c r="B168" s="190">
        <v>202109</v>
      </c>
      <c r="C168" s="189" t="s">
        <v>547</v>
      </c>
      <c r="D168" s="189" t="s">
        <v>220</v>
      </c>
      <c r="E168" s="191" t="s">
        <v>331</v>
      </c>
      <c r="F168" s="190" t="s">
        <v>327</v>
      </c>
      <c r="G168" s="192" t="s">
        <v>123</v>
      </c>
      <c r="H168" s="193">
        <v>1000</v>
      </c>
      <c r="I168" s="194">
        <v>1000</v>
      </c>
      <c r="J168" s="195" t="s">
        <v>320</v>
      </c>
      <c r="K168" s="195" t="s">
        <v>125</v>
      </c>
      <c r="L168" s="195" t="s">
        <v>126</v>
      </c>
      <c r="M168" s="196" t="s">
        <v>127</v>
      </c>
      <c r="N168" s="197">
        <v>1000</v>
      </c>
      <c r="O168" s="198" t="s">
        <v>128</v>
      </c>
      <c r="P168" s="199"/>
    </row>
    <row r="169" spans="1:16" hidden="1">
      <c r="A169" s="189" t="s">
        <v>548</v>
      </c>
      <c r="B169" s="190">
        <v>202109</v>
      </c>
      <c r="C169" s="189" t="s">
        <v>338</v>
      </c>
      <c r="D169" s="189" t="s">
        <v>159</v>
      </c>
      <c r="E169" s="191" t="s">
        <v>319</v>
      </c>
      <c r="F169" s="190" t="s">
        <v>161</v>
      </c>
      <c r="G169" s="192" t="s">
        <v>123</v>
      </c>
      <c r="H169" s="193">
        <v>270</v>
      </c>
      <c r="I169" s="194">
        <v>270</v>
      </c>
      <c r="J169" s="195" t="s">
        <v>328</v>
      </c>
      <c r="K169" s="195" t="s">
        <v>125</v>
      </c>
      <c r="L169" s="195" t="s">
        <v>126</v>
      </c>
      <c r="M169" s="196" t="s">
        <v>127</v>
      </c>
      <c r="N169" s="197">
        <v>270</v>
      </c>
      <c r="O169" s="198" t="s">
        <v>128</v>
      </c>
      <c r="P169" s="199"/>
    </row>
    <row r="170" spans="1:16" hidden="1">
      <c r="A170" s="189" t="s">
        <v>549</v>
      </c>
      <c r="B170" s="190">
        <v>202109</v>
      </c>
      <c r="C170" s="189" t="s">
        <v>499</v>
      </c>
      <c r="D170" s="189" t="s">
        <v>120</v>
      </c>
      <c r="E170" s="191" t="s">
        <v>500</v>
      </c>
      <c r="F170" s="190" t="s">
        <v>187</v>
      </c>
      <c r="G170" s="192" t="s">
        <v>123</v>
      </c>
      <c r="H170" s="193">
        <v>50</v>
      </c>
      <c r="I170" s="194">
        <v>50</v>
      </c>
      <c r="J170" s="195" t="s">
        <v>328</v>
      </c>
      <c r="K170" s="195" t="s">
        <v>125</v>
      </c>
      <c r="L170" s="195" t="s">
        <v>126</v>
      </c>
      <c r="M170" s="196" t="s">
        <v>127</v>
      </c>
      <c r="N170" s="197"/>
      <c r="O170" s="198" t="s">
        <v>128</v>
      </c>
      <c r="P170" s="199"/>
    </row>
    <row r="171" spans="1:16" hidden="1">
      <c r="A171" s="189" t="s">
        <v>550</v>
      </c>
      <c r="B171" s="190">
        <v>202109</v>
      </c>
      <c r="C171" s="189" t="s">
        <v>342</v>
      </c>
      <c r="D171" s="189" t="s">
        <v>141</v>
      </c>
      <c r="E171" s="191" t="s">
        <v>343</v>
      </c>
      <c r="F171" s="190" t="s">
        <v>143</v>
      </c>
      <c r="G171" s="192" t="s">
        <v>123</v>
      </c>
      <c r="H171" s="193">
        <v>70</v>
      </c>
      <c r="I171" s="194">
        <v>70</v>
      </c>
      <c r="J171" s="195" t="s">
        <v>328</v>
      </c>
      <c r="K171" s="195" t="s">
        <v>125</v>
      </c>
      <c r="L171" s="195" t="s">
        <v>126</v>
      </c>
      <c r="M171" s="196" t="s">
        <v>127</v>
      </c>
      <c r="N171" s="197">
        <v>70</v>
      </c>
      <c r="O171" s="198" t="s">
        <v>128</v>
      </c>
      <c r="P171" s="199"/>
    </row>
    <row r="172" spans="1:16" hidden="1">
      <c r="A172" s="189" t="s">
        <v>551</v>
      </c>
      <c r="B172" s="190">
        <v>202109</v>
      </c>
      <c r="C172" s="189" t="s">
        <v>330</v>
      </c>
      <c r="D172" s="189" t="s">
        <v>220</v>
      </c>
      <c r="E172" s="191" t="s">
        <v>331</v>
      </c>
      <c r="F172" s="190" t="s">
        <v>327</v>
      </c>
      <c r="G172" s="192" t="s">
        <v>123</v>
      </c>
      <c r="H172" s="193">
        <v>70</v>
      </c>
      <c r="I172" s="194">
        <v>70</v>
      </c>
      <c r="J172" s="195" t="s">
        <v>328</v>
      </c>
      <c r="K172" s="195" t="s">
        <v>125</v>
      </c>
      <c r="L172" s="195" t="s">
        <v>126</v>
      </c>
      <c r="M172" s="196" t="s">
        <v>127</v>
      </c>
      <c r="N172" s="197">
        <v>70</v>
      </c>
      <c r="O172" s="198" t="s">
        <v>128</v>
      </c>
      <c r="P172" s="199"/>
    </row>
    <row r="173" spans="1:16" hidden="1">
      <c r="A173" s="189" t="s">
        <v>552</v>
      </c>
      <c r="B173" s="190">
        <v>202109</v>
      </c>
      <c r="C173" s="189" t="s">
        <v>553</v>
      </c>
      <c r="D173" s="189" t="s">
        <v>449</v>
      </c>
      <c r="E173" s="191" t="s">
        <v>554</v>
      </c>
      <c r="F173" s="190" t="s">
        <v>555</v>
      </c>
      <c r="G173" s="192" t="s">
        <v>123</v>
      </c>
      <c r="H173" s="193">
        <v>350</v>
      </c>
      <c r="I173" s="194">
        <v>350</v>
      </c>
      <c r="J173" s="195" t="s">
        <v>328</v>
      </c>
      <c r="K173" s="195" t="s">
        <v>125</v>
      </c>
      <c r="L173" s="195" t="s">
        <v>126</v>
      </c>
      <c r="M173" s="196" t="s">
        <v>127</v>
      </c>
      <c r="N173" s="197"/>
      <c r="O173" s="198" t="s">
        <v>128</v>
      </c>
      <c r="P173" s="199"/>
    </row>
    <row r="174" spans="1:16" hidden="1">
      <c r="A174" s="189" t="s">
        <v>556</v>
      </c>
      <c r="B174" s="190">
        <v>202109</v>
      </c>
      <c r="C174" s="189" t="s">
        <v>557</v>
      </c>
      <c r="D174" s="189" t="s">
        <v>449</v>
      </c>
      <c r="E174" s="191" t="s">
        <v>558</v>
      </c>
      <c r="F174" s="190" t="s">
        <v>555</v>
      </c>
      <c r="G174" s="192" t="s">
        <v>123</v>
      </c>
      <c r="H174" s="193">
        <v>200</v>
      </c>
      <c r="I174" s="194">
        <v>200</v>
      </c>
      <c r="J174" s="195" t="s">
        <v>328</v>
      </c>
      <c r="K174" s="195" t="s">
        <v>125</v>
      </c>
      <c r="L174" s="195" t="s">
        <v>126</v>
      </c>
      <c r="M174" s="196" t="s">
        <v>127</v>
      </c>
      <c r="N174" s="197"/>
      <c r="O174" s="198" t="s">
        <v>128</v>
      </c>
      <c r="P174" s="199"/>
    </row>
    <row r="175" spans="1:16" hidden="1">
      <c r="A175" s="189" t="s">
        <v>559</v>
      </c>
      <c r="B175" s="190">
        <v>202109</v>
      </c>
      <c r="C175" s="189" t="s">
        <v>560</v>
      </c>
      <c r="D175" s="189" t="s">
        <v>159</v>
      </c>
      <c r="E175" s="191" t="s">
        <v>323</v>
      </c>
      <c r="F175" s="190" t="s">
        <v>161</v>
      </c>
      <c r="G175" s="192" t="s">
        <v>123</v>
      </c>
      <c r="H175" s="193">
        <v>200</v>
      </c>
      <c r="I175" s="194">
        <v>200</v>
      </c>
      <c r="J175" s="195" t="s">
        <v>328</v>
      </c>
      <c r="K175" s="195" t="s">
        <v>125</v>
      </c>
      <c r="L175" s="195" t="s">
        <v>126</v>
      </c>
      <c r="M175" s="196" t="s">
        <v>127</v>
      </c>
      <c r="N175" s="197">
        <v>200</v>
      </c>
      <c r="O175" s="198" t="s">
        <v>128</v>
      </c>
      <c r="P175" s="199"/>
    </row>
    <row r="176" spans="1:16" hidden="1">
      <c r="A176" s="189" t="s">
        <v>561</v>
      </c>
      <c r="B176" s="190">
        <v>202109</v>
      </c>
      <c r="C176" s="189" t="s">
        <v>562</v>
      </c>
      <c r="D176" s="189" t="s">
        <v>131</v>
      </c>
      <c r="E176" s="191" t="s">
        <v>563</v>
      </c>
      <c r="F176" s="190" t="s">
        <v>133</v>
      </c>
      <c r="G176" s="192" t="s">
        <v>123</v>
      </c>
      <c r="H176" s="193">
        <v>300</v>
      </c>
      <c r="I176" s="194">
        <v>300</v>
      </c>
      <c r="J176" s="195" t="s">
        <v>328</v>
      </c>
      <c r="K176" s="195" t="s">
        <v>125</v>
      </c>
      <c r="L176" s="195" t="s">
        <v>126</v>
      </c>
      <c r="M176" s="196" t="s">
        <v>127</v>
      </c>
      <c r="N176" s="197"/>
      <c r="O176" s="198" t="s">
        <v>128</v>
      </c>
      <c r="P176" s="199"/>
    </row>
    <row r="177" spans="1:16">
      <c r="A177" s="189" t="s">
        <v>564</v>
      </c>
      <c r="B177" s="190">
        <v>202109</v>
      </c>
      <c r="C177" s="189" t="s">
        <v>565</v>
      </c>
      <c r="D177" s="189" t="s">
        <v>566</v>
      </c>
      <c r="E177" s="191" t="s">
        <v>567</v>
      </c>
      <c r="F177" s="190" t="s">
        <v>568</v>
      </c>
      <c r="G177" s="192" t="s">
        <v>569</v>
      </c>
      <c r="H177" s="193">
        <v>500</v>
      </c>
      <c r="I177" s="194">
        <v>500</v>
      </c>
      <c r="J177" s="195" t="s">
        <v>570</v>
      </c>
      <c r="K177" s="195" t="s">
        <v>125</v>
      </c>
      <c r="L177" s="195" t="s">
        <v>571</v>
      </c>
      <c r="M177" s="196" t="s">
        <v>127</v>
      </c>
      <c r="N177" s="197">
        <v>500</v>
      </c>
      <c r="O177" s="198" t="s">
        <v>128</v>
      </c>
      <c r="P177" s="200" t="s">
        <v>349</v>
      </c>
    </row>
    <row r="178" spans="1:16" hidden="1">
      <c r="A178" s="189" t="s">
        <v>572</v>
      </c>
      <c r="B178" s="190">
        <v>202109</v>
      </c>
      <c r="C178" s="189" t="s">
        <v>573</v>
      </c>
      <c r="D178" s="189" t="s">
        <v>566</v>
      </c>
      <c r="E178" s="191" t="s">
        <v>574</v>
      </c>
      <c r="F178" s="190" t="s">
        <v>568</v>
      </c>
      <c r="G178" s="192" t="s">
        <v>569</v>
      </c>
      <c r="H178" s="193">
        <v>300</v>
      </c>
      <c r="I178" s="194">
        <v>300</v>
      </c>
      <c r="J178" s="195" t="s">
        <v>570</v>
      </c>
      <c r="K178" s="195" t="s">
        <v>125</v>
      </c>
      <c r="L178" s="195" t="s">
        <v>571</v>
      </c>
      <c r="M178" s="196" t="s">
        <v>127</v>
      </c>
      <c r="N178" s="197">
        <v>300</v>
      </c>
      <c r="O178" s="198" t="s">
        <v>128</v>
      </c>
      <c r="P178" s="199"/>
    </row>
    <row r="179" spans="1:16" hidden="1">
      <c r="A179" s="189" t="s">
        <v>575</v>
      </c>
      <c r="B179" s="190">
        <v>202109</v>
      </c>
      <c r="C179" s="189" t="s">
        <v>576</v>
      </c>
      <c r="D179" s="189" t="s">
        <v>167</v>
      </c>
      <c r="E179" s="191" t="s">
        <v>346</v>
      </c>
      <c r="F179" s="190" t="s">
        <v>347</v>
      </c>
      <c r="G179" s="192" t="s">
        <v>123</v>
      </c>
      <c r="H179" s="193">
        <v>500</v>
      </c>
      <c r="I179" s="194">
        <v>500</v>
      </c>
      <c r="J179" s="195" t="s">
        <v>348</v>
      </c>
      <c r="K179" s="195" t="s">
        <v>125</v>
      </c>
      <c r="L179" s="195" t="s">
        <v>126</v>
      </c>
      <c r="M179" s="196" t="s">
        <v>127</v>
      </c>
      <c r="N179" s="197">
        <v>500</v>
      </c>
      <c r="O179" s="198" t="s">
        <v>128</v>
      </c>
      <c r="P179" s="199"/>
    </row>
    <row r="180" spans="1:16" hidden="1">
      <c r="A180" s="189" t="s">
        <v>577</v>
      </c>
      <c r="B180" s="190">
        <v>202109</v>
      </c>
      <c r="C180" s="189" t="s">
        <v>372</v>
      </c>
      <c r="D180" s="189" t="s">
        <v>136</v>
      </c>
      <c r="E180" s="191" t="s">
        <v>370</v>
      </c>
      <c r="F180" s="190" t="s">
        <v>138</v>
      </c>
      <c r="G180" s="192" t="s">
        <v>123</v>
      </c>
      <c r="H180" s="193">
        <v>150</v>
      </c>
      <c r="I180" s="194">
        <v>150</v>
      </c>
      <c r="J180" s="195" t="s">
        <v>367</v>
      </c>
      <c r="K180" s="195" t="s">
        <v>125</v>
      </c>
      <c r="L180" s="195" t="s">
        <v>126</v>
      </c>
      <c r="M180" s="196" t="s">
        <v>127</v>
      </c>
      <c r="N180" s="197"/>
      <c r="O180" s="198" t="s">
        <v>128</v>
      </c>
      <c r="P180" s="199"/>
    </row>
    <row r="181" spans="1:16" hidden="1">
      <c r="A181" s="189" t="s">
        <v>578</v>
      </c>
      <c r="B181" s="190">
        <v>202109</v>
      </c>
      <c r="C181" s="189" t="s">
        <v>374</v>
      </c>
      <c r="D181" s="189" t="s">
        <v>136</v>
      </c>
      <c r="E181" s="191" t="s">
        <v>375</v>
      </c>
      <c r="F181" s="190" t="s">
        <v>376</v>
      </c>
      <c r="G181" s="192" t="s">
        <v>123</v>
      </c>
      <c r="H181" s="193">
        <v>100</v>
      </c>
      <c r="I181" s="194">
        <v>100</v>
      </c>
      <c r="J181" s="195" t="s">
        <v>367</v>
      </c>
      <c r="K181" s="195" t="s">
        <v>125</v>
      </c>
      <c r="L181" s="195" t="s">
        <v>126</v>
      </c>
      <c r="M181" s="196" t="s">
        <v>127</v>
      </c>
      <c r="N181" s="197">
        <v>100</v>
      </c>
      <c r="O181" s="198" t="s">
        <v>128</v>
      </c>
      <c r="P181" s="199"/>
    </row>
    <row r="182" spans="1:16" hidden="1">
      <c r="A182" s="189" t="s">
        <v>579</v>
      </c>
      <c r="B182" s="190">
        <v>202109</v>
      </c>
      <c r="C182" s="189" t="s">
        <v>382</v>
      </c>
      <c r="D182" s="189" t="s">
        <v>136</v>
      </c>
      <c r="E182" s="191" t="s">
        <v>379</v>
      </c>
      <c r="F182" s="190" t="s">
        <v>380</v>
      </c>
      <c r="G182" s="192" t="s">
        <v>123</v>
      </c>
      <c r="H182" s="193">
        <v>100</v>
      </c>
      <c r="I182" s="194">
        <v>100</v>
      </c>
      <c r="J182" s="195" t="s">
        <v>367</v>
      </c>
      <c r="K182" s="195" t="s">
        <v>125</v>
      </c>
      <c r="L182" s="195" t="s">
        <v>126</v>
      </c>
      <c r="M182" s="196" t="s">
        <v>127</v>
      </c>
      <c r="N182" s="197"/>
      <c r="O182" s="198" t="s">
        <v>128</v>
      </c>
      <c r="P182" s="199"/>
    </row>
    <row r="183" spans="1:16" hidden="1">
      <c r="A183" s="189" t="s">
        <v>580</v>
      </c>
      <c r="B183" s="190">
        <v>202109</v>
      </c>
      <c r="C183" s="189" t="s">
        <v>378</v>
      </c>
      <c r="D183" s="189" t="s">
        <v>136</v>
      </c>
      <c r="E183" s="191" t="s">
        <v>379</v>
      </c>
      <c r="F183" s="190" t="s">
        <v>380</v>
      </c>
      <c r="G183" s="192" t="s">
        <v>123</v>
      </c>
      <c r="H183" s="193">
        <v>100</v>
      </c>
      <c r="I183" s="194">
        <v>100</v>
      </c>
      <c r="J183" s="195" t="s">
        <v>367</v>
      </c>
      <c r="K183" s="195" t="s">
        <v>125</v>
      </c>
      <c r="L183" s="195" t="s">
        <v>126</v>
      </c>
      <c r="M183" s="196" t="s">
        <v>127</v>
      </c>
      <c r="N183" s="197"/>
      <c r="O183" s="198" t="s">
        <v>128</v>
      </c>
      <c r="P183" s="199"/>
    </row>
    <row r="184" spans="1:16" hidden="1">
      <c r="A184" s="189" t="s">
        <v>581</v>
      </c>
      <c r="B184" s="190">
        <v>202109</v>
      </c>
      <c r="C184" s="189" t="s">
        <v>382</v>
      </c>
      <c r="D184" s="189" t="s">
        <v>136</v>
      </c>
      <c r="E184" s="191" t="s">
        <v>379</v>
      </c>
      <c r="F184" s="190" t="s">
        <v>380</v>
      </c>
      <c r="G184" s="192" t="s">
        <v>123</v>
      </c>
      <c r="H184" s="193">
        <v>50</v>
      </c>
      <c r="I184" s="194">
        <v>50</v>
      </c>
      <c r="J184" s="195" t="s">
        <v>367</v>
      </c>
      <c r="K184" s="195" t="s">
        <v>125</v>
      </c>
      <c r="L184" s="195" t="s">
        <v>126</v>
      </c>
      <c r="M184" s="196" t="s">
        <v>127</v>
      </c>
      <c r="N184" s="197"/>
      <c r="O184" s="198" t="s">
        <v>128</v>
      </c>
      <c r="P184" s="199"/>
    </row>
    <row r="185" spans="1:16" hidden="1">
      <c r="A185" s="189" t="s">
        <v>582</v>
      </c>
      <c r="B185" s="190">
        <v>202109</v>
      </c>
      <c r="C185" s="189" t="s">
        <v>583</v>
      </c>
      <c r="D185" s="189" t="s">
        <v>146</v>
      </c>
      <c r="E185" s="191" t="s">
        <v>584</v>
      </c>
      <c r="F185" s="190" t="s">
        <v>513</v>
      </c>
      <c r="G185" s="192" t="s">
        <v>123</v>
      </c>
      <c r="H185" s="193">
        <v>700</v>
      </c>
      <c r="I185" s="194">
        <v>700</v>
      </c>
      <c r="J185" s="195" t="s">
        <v>124</v>
      </c>
      <c r="K185" s="195" t="s">
        <v>125</v>
      </c>
      <c r="L185" s="195" t="s">
        <v>126</v>
      </c>
      <c r="M185" s="196" t="s">
        <v>127</v>
      </c>
      <c r="N185" s="197">
        <v>700</v>
      </c>
      <c r="O185" s="198" t="s">
        <v>128</v>
      </c>
      <c r="P185" s="199"/>
    </row>
    <row r="186" spans="1:16" hidden="1">
      <c r="A186" s="189" t="s">
        <v>585</v>
      </c>
      <c r="B186" s="190">
        <v>202109</v>
      </c>
      <c r="C186" s="189" t="s">
        <v>583</v>
      </c>
      <c r="D186" s="189" t="s">
        <v>146</v>
      </c>
      <c r="E186" s="191" t="s">
        <v>584</v>
      </c>
      <c r="F186" s="190" t="s">
        <v>513</v>
      </c>
      <c r="G186" s="192" t="s">
        <v>123</v>
      </c>
      <c r="H186" s="193">
        <v>500</v>
      </c>
      <c r="I186" s="194">
        <v>500</v>
      </c>
      <c r="J186" s="195" t="s">
        <v>124</v>
      </c>
      <c r="K186" s="195" t="s">
        <v>125</v>
      </c>
      <c r="L186" s="195" t="s">
        <v>126</v>
      </c>
      <c r="M186" s="196" t="s">
        <v>127</v>
      </c>
      <c r="N186" s="197">
        <v>500</v>
      </c>
      <c r="O186" s="198" t="s">
        <v>128</v>
      </c>
      <c r="P186" s="199"/>
    </row>
    <row r="187" spans="1:16" hidden="1">
      <c r="A187" s="189" t="s">
        <v>586</v>
      </c>
      <c r="B187" s="190">
        <v>202109</v>
      </c>
      <c r="C187" s="189" t="s">
        <v>587</v>
      </c>
      <c r="D187" s="189" t="s">
        <v>444</v>
      </c>
      <c r="E187" s="191" t="s">
        <v>588</v>
      </c>
      <c r="F187" s="190" t="s">
        <v>488</v>
      </c>
      <c r="G187" s="192" t="s">
        <v>123</v>
      </c>
      <c r="H187" s="193">
        <v>300</v>
      </c>
      <c r="I187" s="194">
        <v>300</v>
      </c>
      <c r="J187" s="195" t="s">
        <v>124</v>
      </c>
      <c r="K187" s="195" t="s">
        <v>125</v>
      </c>
      <c r="L187" s="195" t="s">
        <v>126</v>
      </c>
      <c r="M187" s="196" t="s">
        <v>127</v>
      </c>
      <c r="N187" s="197"/>
      <c r="O187" s="198" t="s">
        <v>128</v>
      </c>
      <c r="P187" s="199"/>
    </row>
    <row r="188" spans="1:16" hidden="1">
      <c r="A188" s="189" t="s">
        <v>589</v>
      </c>
      <c r="B188" s="190">
        <v>202109</v>
      </c>
      <c r="C188" s="189" t="s">
        <v>155</v>
      </c>
      <c r="D188" s="189" t="s">
        <v>151</v>
      </c>
      <c r="E188" s="191" t="s">
        <v>156</v>
      </c>
      <c r="F188" s="190" t="s">
        <v>153</v>
      </c>
      <c r="G188" s="192" t="s">
        <v>123</v>
      </c>
      <c r="H188" s="193">
        <v>100</v>
      </c>
      <c r="I188" s="194">
        <v>100</v>
      </c>
      <c r="J188" s="195" t="s">
        <v>410</v>
      </c>
      <c r="K188" s="195" t="s">
        <v>125</v>
      </c>
      <c r="L188" s="195" t="s">
        <v>126</v>
      </c>
      <c r="M188" s="196" t="s">
        <v>127</v>
      </c>
      <c r="N188" s="197">
        <v>100</v>
      </c>
      <c r="O188" s="198" t="s">
        <v>128</v>
      </c>
      <c r="P188" s="199"/>
    </row>
    <row r="189" spans="1:16" hidden="1">
      <c r="A189" s="189" t="s">
        <v>590</v>
      </c>
      <c r="B189" s="190">
        <v>202109</v>
      </c>
      <c r="C189" s="189" t="s">
        <v>483</v>
      </c>
      <c r="D189" s="189" t="s">
        <v>151</v>
      </c>
      <c r="E189" s="191" t="s">
        <v>484</v>
      </c>
      <c r="F189" s="190" t="s">
        <v>153</v>
      </c>
      <c r="G189" s="192" t="s">
        <v>123</v>
      </c>
      <c r="H189" s="193">
        <v>100</v>
      </c>
      <c r="I189" s="194">
        <v>100</v>
      </c>
      <c r="J189" s="195" t="s">
        <v>410</v>
      </c>
      <c r="K189" s="195" t="s">
        <v>125</v>
      </c>
      <c r="L189" s="195" t="s">
        <v>126</v>
      </c>
      <c r="M189" s="196" t="s">
        <v>127</v>
      </c>
      <c r="N189" s="197">
        <v>100</v>
      </c>
      <c r="O189" s="198" t="s">
        <v>128</v>
      </c>
      <c r="P189" s="199"/>
    </row>
    <row r="190" spans="1:16" hidden="1">
      <c r="A190" s="189" t="s">
        <v>591</v>
      </c>
      <c r="B190" s="190">
        <v>202109</v>
      </c>
      <c r="C190" s="189" t="s">
        <v>414</v>
      </c>
      <c r="D190" s="189" t="s">
        <v>136</v>
      </c>
      <c r="E190" s="191" t="s">
        <v>415</v>
      </c>
      <c r="F190" s="190" t="s">
        <v>138</v>
      </c>
      <c r="G190" s="192" t="s">
        <v>123</v>
      </c>
      <c r="H190" s="193">
        <v>20</v>
      </c>
      <c r="I190" s="194">
        <v>20</v>
      </c>
      <c r="J190" s="195" t="s">
        <v>412</v>
      </c>
      <c r="K190" s="195" t="s">
        <v>125</v>
      </c>
      <c r="L190" s="195" t="s">
        <v>126</v>
      </c>
      <c r="M190" s="196" t="s">
        <v>127</v>
      </c>
      <c r="N190" s="197"/>
      <c r="O190" s="198" t="s">
        <v>128</v>
      </c>
      <c r="P190" s="199"/>
    </row>
    <row r="191" spans="1:16" hidden="1">
      <c r="A191" s="189" t="s">
        <v>592</v>
      </c>
      <c r="B191" s="190">
        <v>202109</v>
      </c>
      <c r="C191" s="189" t="s">
        <v>560</v>
      </c>
      <c r="D191" s="189" t="s">
        <v>159</v>
      </c>
      <c r="E191" s="191" t="s">
        <v>323</v>
      </c>
      <c r="F191" s="190" t="s">
        <v>161</v>
      </c>
      <c r="G191" s="192" t="s">
        <v>123</v>
      </c>
      <c r="H191" s="193">
        <v>50</v>
      </c>
      <c r="I191" s="194">
        <v>50</v>
      </c>
      <c r="J191" s="195" t="s">
        <v>412</v>
      </c>
      <c r="K191" s="195" t="s">
        <v>125</v>
      </c>
      <c r="L191" s="195" t="s">
        <v>126</v>
      </c>
      <c r="M191" s="196" t="s">
        <v>127</v>
      </c>
      <c r="N191" s="197">
        <v>50</v>
      </c>
      <c r="O191" s="198" t="s">
        <v>128</v>
      </c>
      <c r="P191" s="199"/>
    </row>
    <row r="192" spans="1:16" hidden="1">
      <c r="A192" s="189" t="s">
        <v>593</v>
      </c>
      <c r="B192" s="190">
        <v>202109</v>
      </c>
      <c r="C192" s="189" t="s">
        <v>365</v>
      </c>
      <c r="D192" s="189" t="s">
        <v>234</v>
      </c>
      <c r="E192" s="191" t="s">
        <v>366</v>
      </c>
      <c r="F192" s="190" t="s">
        <v>236</v>
      </c>
      <c r="G192" s="192" t="s">
        <v>123</v>
      </c>
      <c r="H192" s="193">
        <v>40</v>
      </c>
      <c r="I192" s="194">
        <v>40</v>
      </c>
      <c r="J192" s="195" t="s">
        <v>412</v>
      </c>
      <c r="K192" s="195" t="s">
        <v>125</v>
      </c>
      <c r="L192" s="195" t="s">
        <v>126</v>
      </c>
      <c r="M192" s="196" t="s">
        <v>127</v>
      </c>
      <c r="N192" s="197"/>
      <c r="O192" s="198" t="s">
        <v>128</v>
      </c>
      <c r="P192" s="199"/>
    </row>
    <row r="193" spans="1:16" hidden="1">
      <c r="A193" s="189" t="s">
        <v>594</v>
      </c>
      <c r="B193" s="190">
        <v>202109</v>
      </c>
      <c r="C193" s="189" t="s">
        <v>595</v>
      </c>
      <c r="D193" s="189" t="s">
        <v>539</v>
      </c>
      <c r="E193" s="191" t="s">
        <v>540</v>
      </c>
      <c r="F193" s="190" t="s">
        <v>541</v>
      </c>
      <c r="G193" s="192" t="s">
        <v>123</v>
      </c>
      <c r="H193" s="193">
        <v>30</v>
      </c>
      <c r="I193" s="194">
        <v>30</v>
      </c>
      <c r="J193" s="195" t="s">
        <v>423</v>
      </c>
      <c r="K193" s="195" t="s">
        <v>125</v>
      </c>
      <c r="L193" s="195" t="s">
        <v>126</v>
      </c>
      <c r="M193" s="196" t="s">
        <v>127</v>
      </c>
      <c r="N193" s="197">
        <v>30</v>
      </c>
      <c r="O193" s="198" t="s">
        <v>128</v>
      </c>
      <c r="P193" s="199"/>
    </row>
    <row r="194" spans="1:16" hidden="1">
      <c r="A194" s="189" t="s">
        <v>596</v>
      </c>
      <c r="B194" s="190">
        <v>202110</v>
      </c>
      <c r="C194" s="189" t="s">
        <v>185</v>
      </c>
      <c r="D194" s="189" t="s">
        <v>120</v>
      </c>
      <c r="E194" s="191" t="s">
        <v>186</v>
      </c>
      <c r="F194" s="190" t="s">
        <v>187</v>
      </c>
      <c r="G194" s="192" t="s">
        <v>123</v>
      </c>
      <c r="H194" s="193">
        <v>300</v>
      </c>
      <c r="I194" s="194">
        <v>300</v>
      </c>
      <c r="J194" s="195" t="s">
        <v>124</v>
      </c>
      <c r="K194" s="195" t="s">
        <v>125</v>
      </c>
      <c r="L194" s="195" t="s">
        <v>126</v>
      </c>
      <c r="M194" s="196" t="s">
        <v>127</v>
      </c>
      <c r="N194" s="197"/>
      <c r="O194" s="198" t="s">
        <v>128</v>
      </c>
      <c r="P194" s="199"/>
    </row>
    <row r="195" spans="1:16" hidden="1">
      <c r="A195" s="189" t="s">
        <v>597</v>
      </c>
      <c r="B195" s="190">
        <v>202110</v>
      </c>
      <c r="C195" s="189" t="s">
        <v>203</v>
      </c>
      <c r="D195" s="189" t="s">
        <v>204</v>
      </c>
      <c r="E195" s="191" t="s">
        <v>205</v>
      </c>
      <c r="F195" s="190" t="s">
        <v>206</v>
      </c>
      <c r="G195" s="192" t="s">
        <v>123</v>
      </c>
      <c r="H195" s="193">
        <v>3000</v>
      </c>
      <c r="I195" s="194">
        <v>3000</v>
      </c>
      <c r="J195" s="195" t="s">
        <v>124</v>
      </c>
      <c r="K195" s="195" t="s">
        <v>125</v>
      </c>
      <c r="L195" s="195" t="s">
        <v>126</v>
      </c>
      <c r="M195" s="196" t="s">
        <v>127</v>
      </c>
      <c r="N195" s="197"/>
      <c r="O195" s="198" t="s">
        <v>128</v>
      </c>
      <c r="P195" s="199"/>
    </row>
    <row r="196" spans="1:16" hidden="1">
      <c r="A196" s="189" t="s">
        <v>598</v>
      </c>
      <c r="B196" s="190">
        <v>202110</v>
      </c>
      <c r="C196" s="189" t="s">
        <v>599</v>
      </c>
      <c r="D196" s="189" t="s">
        <v>220</v>
      </c>
      <c r="E196" s="191" t="s">
        <v>600</v>
      </c>
      <c r="F196" s="190" t="s">
        <v>226</v>
      </c>
      <c r="G196" s="192" t="s">
        <v>123</v>
      </c>
      <c r="H196" s="193">
        <v>1000</v>
      </c>
      <c r="I196" s="194">
        <v>1000</v>
      </c>
      <c r="J196" s="195" t="s">
        <v>124</v>
      </c>
      <c r="K196" s="195" t="s">
        <v>125</v>
      </c>
      <c r="L196" s="195" t="s">
        <v>126</v>
      </c>
      <c r="M196" s="196" t="s">
        <v>127</v>
      </c>
      <c r="N196" s="197">
        <v>1000</v>
      </c>
      <c r="O196" s="198" t="s">
        <v>128</v>
      </c>
      <c r="P196" s="199"/>
    </row>
    <row r="197" spans="1:16" hidden="1">
      <c r="A197" s="189" t="s">
        <v>601</v>
      </c>
      <c r="B197" s="190">
        <v>202110</v>
      </c>
      <c r="C197" s="189" t="s">
        <v>305</v>
      </c>
      <c r="D197" s="189" t="s">
        <v>220</v>
      </c>
      <c r="E197" s="191" t="s">
        <v>225</v>
      </c>
      <c r="F197" s="190" t="s">
        <v>226</v>
      </c>
      <c r="G197" s="192" t="s">
        <v>123</v>
      </c>
      <c r="H197" s="193">
        <v>50</v>
      </c>
      <c r="I197" s="194">
        <v>50</v>
      </c>
      <c r="J197" s="195" t="s">
        <v>293</v>
      </c>
      <c r="K197" s="195" t="s">
        <v>125</v>
      </c>
      <c r="L197" s="195" t="s">
        <v>126</v>
      </c>
      <c r="M197" s="196" t="s">
        <v>127</v>
      </c>
      <c r="N197" s="197"/>
      <c r="O197" s="198" t="s">
        <v>128</v>
      </c>
      <c r="P197" s="199"/>
    </row>
    <row r="198" spans="1:16" hidden="1">
      <c r="A198" s="189" t="s">
        <v>602</v>
      </c>
      <c r="B198" s="190">
        <v>202110</v>
      </c>
      <c r="C198" s="189" t="s">
        <v>309</v>
      </c>
      <c r="D198" s="189" t="s">
        <v>220</v>
      </c>
      <c r="E198" s="191" t="s">
        <v>229</v>
      </c>
      <c r="F198" s="190" t="s">
        <v>226</v>
      </c>
      <c r="G198" s="192" t="s">
        <v>123</v>
      </c>
      <c r="H198" s="193">
        <v>50</v>
      </c>
      <c r="I198" s="194">
        <v>50</v>
      </c>
      <c r="J198" s="195" t="s">
        <v>293</v>
      </c>
      <c r="K198" s="195" t="s">
        <v>125</v>
      </c>
      <c r="L198" s="195" t="s">
        <v>126</v>
      </c>
      <c r="M198" s="196" t="s">
        <v>127</v>
      </c>
      <c r="N198" s="197"/>
      <c r="O198" s="198" t="s">
        <v>128</v>
      </c>
      <c r="P198" s="199"/>
    </row>
    <row r="199" spans="1:16" hidden="1">
      <c r="A199" s="189" t="s">
        <v>603</v>
      </c>
      <c r="B199" s="190">
        <v>202110</v>
      </c>
      <c r="C199" s="189" t="s">
        <v>333</v>
      </c>
      <c r="D199" s="189" t="s">
        <v>136</v>
      </c>
      <c r="E199" s="191" t="s">
        <v>334</v>
      </c>
      <c r="F199" s="190" t="s">
        <v>192</v>
      </c>
      <c r="G199" s="192" t="s">
        <v>123</v>
      </c>
      <c r="H199" s="193">
        <v>50</v>
      </c>
      <c r="I199" s="194">
        <v>50</v>
      </c>
      <c r="J199" s="195" t="s">
        <v>328</v>
      </c>
      <c r="K199" s="195" t="s">
        <v>125</v>
      </c>
      <c r="L199" s="195" t="s">
        <v>126</v>
      </c>
      <c r="M199" s="196" t="s">
        <v>127</v>
      </c>
      <c r="N199" s="197">
        <v>50</v>
      </c>
      <c r="O199" s="198" t="s">
        <v>128</v>
      </c>
      <c r="P199" s="199"/>
    </row>
    <row r="200" spans="1:16" hidden="1">
      <c r="A200" s="189" t="s">
        <v>604</v>
      </c>
      <c r="B200" s="190">
        <v>202110</v>
      </c>
      <c r="C200" s="189" t="s">
        <v>336</v>
      </c>
      <c r="D200" s="189" t="s">
        <v>136</v>
      </c>
      <c r="E200" s="191" t="s">
        <v>334</v>
      </c>
      <c r="F200" s="190" t="s">
        <v>192</v>
      </c>
      <c r="G200" s="192" t="s">
        <v>123</v>
      </c>
      <c r="H200" s="193">
        <v>50</v>
      </c>
      <c r="I200" s="194">
        <v>50</v>
      </c>
      <c r="J200" s="195" t="s">
        <v>328</v>
      </c>
      <c r="K200" s="195" t="s">
        <v>125</v>
      </c>
      <c r="L200" s="195" t="s">
        <v>126</v>
      </c>
      <c r="M200" s="196" t="s">
        <v>127</v>
      </c>
      <c r="N200" s="197">
        <v>50</v>
      </c>
      <c r="O200" s="198" t="s">
        <v>128</v>
      </c>
      <c r="P200" s="199"/>
    </row>
    <row r="201" spans="1:16" hidden="1">
      <c r="A201" s="189" t="s">
        <v>605</v>
      </c>
      <c r="B201" s="190">
        <v>202110</v>
      </c>
      <c r="C201" s="189" t="s">
        <v>369</v>
      </c>
      <c r="D201" s="189" t="s">
        <v>136</v>
      </c>
      <c r="E201" s="191" t="s">
        <v>370</v>
      </c>
      <c r="F201" s="190" t="s">
        <v>138</v>
      </c>
      <c r="G201" s="192" t="s">
        <v>123</v>
      </c>
      <c r="H201" s="193">
        <v>100</v>
      </c>
      <c r="I201" s="194">
        <v>100</v>
      </c>
      <c r="J201" s="195" t="s">
        <v>367</v>
      </c>
      <c r="K201" s="195" t="s">
        <v>125</v>
      </c>
      <c r="L201" s="195" t="s">
        <v>126</v>
      </c>
      <c r="M201" s="196" t="s">
        <v>127</v>
      </c>
      <c r="N201" s="197"/>
      <c r="O201" s="198" t="s">
        <v>128</v>
      </c>
      <c r="P201" s="199"/>
    </row>
    <row r="202" spans="1:16" hidden="1">
      <c r="A202" s="189" t="s">
        <v>606</v>
      </c>
      <c r="B202" s="190">
        <v>202110</v>
      </c>
      <c r="C202" s="189" t="s">
        <v>365</v>
      </c>
      <c r="D202" s="189" t="s">
        <v>234</v>
      </c>
      <c r="E202" s="191" t="s">
        <v>366</v>
      </c>
      <c r="F202" s="190" t="s">
        <v>236</v>
      </c>
      <c r="G202" s="192" t="s">
        <v>123</v>
      </c>
      <c r="H202" s="193">
        <v>100</v>
      </c>
      <c r="I202" s="194">
        <v>100</v>
      </c>
      <c r="J202" s="195" t="s">
        <v>367</v>
      </c>
      <c r="K202" s="195" t="s">
        <v>125</v>
      </c>
      <c r="L202" s="195" t="s">
        <v>126</v>
      </c>
      <c r="M202" s="196" t="s">
        <v>127</v>
      </c>
      <c r="N202" s="197"/>
      <c r="O202" s="198" t="s">
        <v>128</v>
      </c>
      <c r="P202" s="199"/>
    </row>
    <row r="203" spans="1:16" hidden="1">
      <c r="A203" s="189" t="s">
        <v>607</v>
      </c>
      <c r="B203" s="190">
        <v>202110</v>
      </c>
      <c r="C203" s="189" t="s">
        <v>382</v>
      </c>
      <c r="D203" s="189" t="s">
        <v>136</v>
      </c>
      <c r="E203" s="191" t="s">
        <v>379</v>
      </c>
      <c r="F203" s="190" t="s">
        <v>380</v>
      </c>
      <c r="G203" s="192" t="s">
        <v>123</v>
      </c>
      <c r="H203" s="193">
        <v>40</v>
      </c>
      <c r="I203" s="194">
        <v>40</v>
      </c>
      <c r="J203" s="195" t="s">
        <v>367</v>
      </c>
      <c r="K203" s="195" t="s">
        <v>125</v>
      </c>
      <c r="L203" s="195" t="s">
        <v>126</v>
      </c>
      <c r="M203" s="196" t="s">
        <v>127</v>
      </c>
      <c r="N203" s="197"/>
      <c r="O203" s="198" t="s">
        <v>128</v>
      </c>
      <c r="P203" s="199"/>
    </row>
    <row r="204" spans="1:16" hidden="1">
      <c r="A204" s="189" t="s">
        <v>608</v>
      </c>
      <c r="B204" s="190">
        <v>202110</v>
      </c>
      <c r="C204" s="189" t="s">
        <v>378</v>
      </c>
      <c r="D204" s="189" t="s">
        <v>136</v>
      </c>
      <c r="E204" s="191" t="s">
        <v>379</v>
      </c>
      <c r="F204" s="190" t="s">
        <v>380</v>
      </c>
      <c r="G204" s="192" t="s">
        <v>123</v>
      </c>
      <c r="H204" s="193">
        <v>50</v>
      </c>
      <c r="I204" s="194">
        <v>50</v>
      </c>
      <c r="J204" s="195" t="s">
        <v>367</v>
      </c>
      <c r="K204" s="195" t="s">
        <v>125</v>
      </c>
      <c r="L204" s="195" t="s">
        <v>126</v>
      </c>
      <c r="M204" s="196" t="s">
        <v>127</v>
      </c>
      <c r="N204" s="197"/>
      <c r="O204" s="198" t="s">
        <v>128</v>
      </c>
      <c r="P204" s="199"/>
    </row>
    <row r="205" spans="1:16" hidden="1">
      <c r="A205" s="189" t="s">
        <v>609</v>
      </c>
      <c r="B205" s="190">
        <v>202110</v>
      </c>
      <c r="C205" s="189" t="s">
        <v>397</v>
      </c>
      <c r="D205" s="189" t="s">
        <v>220</v>
      </c>
      <c r="E205" s="191" t="s">
        <v>398</v>
      </c>
      <c r="F205" s="190" t="s">
        <v>226</v>
      </c>
      <c r="G205" s="192" t="s">
        <v>123</v>
      </c>
      <c r="H205" s="193">
        <v>110</v>
      </c>
      <c r="I205" s="194">
        <v>110</v>
      </c>
      <c r="J205" s="195" t="s">
        <v>367</v>
      </c>
      <c r="K205" s="195" t="s">
        <v>125</v>
      </c>
      <c r="L205" s="195" t="s">
        <v>126</v>
      </c>
      <c r="M205" s="196" t="s">
        <v>127</v>
      </c>
      <c r="N205" s="197">
        <v>110</v>
      </c>
      <c r="O205" s="198" t="s">
        <v>128</v>
      </c>
      <c r="P205" s="199"/>
    </row>
    <row r="206" spans="1:16" hidden="1">
      <c r="A206" s="189" t="s">
        <v>610</v>
      </c>
      <c r="B206" s="190">
        <v>202110</v>
      </c>
      <c r="C206" s="189" t="s">
        <v>391</v>
      </c>
      <c r="D206" s="189" t="s">
        <v>234</v>
      </c>
      <c r="E206" s="191" t="s">
        <v>392</v>
      </c>
      <c r="F206" s="190" t="s">
        <v>236</v>
      </c>
      <c r="G206" s="192" t="s">
        <v>123</v>
      </c>
      <c r="H206" s="193">
        <v>100</v>
      </c>
      <c r="I206" s="194">
        <v>100</v>
      </c>
      <c r="J206" s="195" t="s">
        <v>367</v>
      </c>
      <c r="K206" s="195" t="s">
        <v>125</v>
      </c>
      <c r="L206" s="195" t="s">
        <v>126</v>
      </c>
      <c r="M206" s="196" t="s">
        <v>127</v>
      </c>
      <c r="N206" s="197"/>
      <c r="O206" s="198" t="s">
        <v>128</v>
      </c>
      <c r="P206" s="199"/>
    </row>
    <row r="207" spans="1:16" hidden="1">
      <c r="A207" s="189" t="s">
        <v>611</v>
      </c>
      <c r="B207" s="190">
        <v>202110</v>
      </c>
      <c r="C207" s="189" t="s">
        <v>224</v>
      </c>
      <c r="D207" s="189" t="s">
        <v>220</v>
      </c>
      <c r="E207" s="191" t="s">
        <v>225</v>
      </c>
      <c r="F207" s="190" t="s">
        <v>226</v>
      </c>
      <c r="G207" s="192" t="s">
        <v>123</v>
      </c>
      <c r="H207" s="193">
        <v>50</v>
      </c>
      <c r="I207" s="194">
        <v>50</v>
      </c>
      <c r="J207" s="195" t="s">
        <v>410</v>
      </c>
      <c r="K207" s="195" t="s">
        <v>125</v>
      </c>
      <c r="L207" s="195" t="s">
        <v>126</v>
      </c>
      <c r="M207" s="196" t="s">
        <v>127</v>
      </c>
      <c r="N207" s="197"/>
      <c r="O207" s="198" t="s">
        <v>128</v>
      </c>
      <c r="P207" s="199"/>
    </row>
    <row r="208" spans="1:16" hidden="1">
      <c r="A208" s="189" t="s">
        <v>612</v>
      </c>
      <c r="B208" s="190">
        <v>202110</v>
      </c>
      <c r="C208" s="189" t="s">
        <v>613</v>
      </c>
      <c r="D208" s="189" t="s">
        <v>444</v>
      </c>
      <c r="E208" s="191" t="s">
        <v>614</v>
      </c>
      <c r="F208" s="190" t="s">
        <v>446</v>
      </c>
      <c r="G208" s="192" t="s">
        <v>123</v>
      </c>
      <c r="H208" s="193">
        <v>50</v>
      </c>
      <c r="I208" s="194">
        <v>50</v>
      </c>
      <c r="J208" s="195" t="s">
        <v>410</v>
      </c>
      <c r="K208" s="195" t="s">
        <v>125</v>
      </c>
      <c r="L208" s="195" t="s">
        <v>126</v>
      </c>
      <c r="M208" s="196" t="s">
        <v>127</v>
      </c>
      <c r="N208" s="197">
        <v>50</v>
      </c>
      <c r="O208" s="198" t="s">
        <v>128</v>
      </c>
      <c r="P208" s="199"/>
    </row>
  </sheetData>
  <autoFilter ref="A5:P208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208"/>
  <sheetViews>
    <sheetView showGridLines="0" workbookViewId="0">
      <pane ySplit="5" topLeftCell="A6" activePane="bottomLeft" state="frozen"/>
      <selection activeCell="J42" sqref="J42"/>
      <selection pane="bottomLeft" activeCell="J42" sqref="J42"/>
    </sheetView>
  </sheetViews>
  <sheetFormatPr defaultRowHeight="15"/>
  <cols>
    <col min="1" max="1" width="10.85546875" style="202" bestFit="1" customWidth="1"/>
    <col min="2" max="2" width="6.5703125" style="202" bestFit="1" customWidth="1"/>
    <col min="3" max="3" width="13" style="202" bestFit="1" customWidth="1"/>
    <col min="4" max="4" width="9.28515625" style="202" bestFit="1" customWidth="1"/>
    <col min="5" max="5" width="11.85546875" style="202" bestFit="1" customWidth="1"/>
    <col min="6" max="6" width="10" style="202" bestFit="1" customWidth="1"/>
    <col min="7" max="7" width="5.85546875" style="202" customWidth="1"/>
    <col min="8" max="8" width="7" style="203" bestFit="1" customWidth="1"/>
    <col min="9" max="9" width="6.5703125" style="202" bestFit="1" customWidth="1"/>
    <col min="10" max="10" width="4.85546875" style="202" bestFit="1" customWidth="1"/>
    <col min="11" max="11" width="4.42578125" style="202" bestFit="1" customWidth="1"/>
    <col min="12" max="12" width="7.85546875" style="202" bestFit="1" customWidth="1"/>
    <col min="13" max="13" width="6.140625" style="202" bestFit="1" customWidth="1"/>
    <col min="14" max="14" width="8.140625" style="202" bestFit="1" customWidth="1"/>
    <col min="15" max="15" width="7.85546875" style="202" bestFit="1" customWidth="1"/>
    <col min="16" max="16384" width="9.140625" style="202"/>
  </cols>
  <sheetData>
    <row r="2" spans="1:16">
      <c r="A2" s="201" t="s">
        <v>615</v>
      </c>
    </row>
    <row r="3" spans="1:16">
      <c r="A3" s="201" t="s">
        <v>616</v>
      </c>
      <c r="P3" s="204" t="s">
        <v>617</v>
      </c>
    </row>
    <row r="4" spans="1:16">
      <c r="A4" s="201"/>
      <c r="H4" s="203">
        <f>SUBTOTAL(9,H6:H208)</f>
        <v>2000</v>
      </c>
    </row>
    <row r="5" spans="1:16" ht="25.5">
      <c r="A5" s="178" t="s">
        <v>102</v>
      </c>
      <c r="B5" s="179" t="s">
        <v>103</v>
      </c>
      <c r="C5" s="180" t="s">
        <v>104</v>
      </c>
      <c r="D5" s="178" t="s">
        <v>105</v>
      </c>
      <c r="E5" s="181" t="s">
        <v>106</v>
      </c>
      <c r="F5" s="182" t="s">
        <v>107</v>
      </c>
      <c r="G5" s="183" t="s">
        <v>108</v>
      </c>
      <c r="H5" s="184" t="s">
        <v>109</v>
      </c>
      <c r="I5" s="185" t="s">
        <v>110</v>
      </c>
      <c r="J5" s="205" t="s">
        <v>618</v>
      </c>
      <c r="K5" s="205" t="s">
        <v>619</v>
      </c>
      <c r="L5" s="205" t="s">
        <v>620</v>
      </c>
      <c r="M5" s="206" t="s">
        <v>621</v>
      </c>
      <c r="N5" s="207" t="s">
        <v>622</v>
      </c>
      <c r="O5" s="208" t="s">
        <v>623</v>
      </c>
      <c r="P5" s="208" t="s">
        <v>624</v>
      </c>
    </row>
    <row r="6" spans="1:16" hidden="1">
      <c r="A6" s="189" t="s">
        <v>118</v>
      </c>
      <c r="B6" s="190">
        <v>202109</v>
      </c>
      <c r="C6" s="189" t="s">
        <v>119</v>
      </c>
      <c r="D6" s="189" t="s">
        <v>120</v>
      </c>
      <c r="E6" s="191" t="s">
        <v>121</v>
      </c>
      <c r="F6" s="190" t="s">
        <v>122</v>
      </c>
      <c r="G6" s="192" t="s">
        <v>123</v>
      </c>
      <c r="H6" s="193">
        <v>500</v>
      </c>
      <c r="I6" s="194">
        <v>500</v>
      </c>
      <c r="J6" s="209" t="s">
        <v>124</v>
      </c>
      <c r="K6" s="209" t="s">
        <v>125</v>
      </c>
      <c r="L6" s="209" t="s">
        <v>126</v>
      </c>
      <c r="M6" s="210" t="s">
        <v>127</v>
      </c>
      <c r="N6" s="211"/>
      <c r="O6" s="212" t="s">
        <v>128</v>
      </c>
      <c r="P6" s="213"/>
    </row>
    <row r="7" spans="1:16" hidden="1">
      <c r="A7" s="189" t="s">
        <v>129</v>
      </c>
      <c r="B7" s="190">
        <v>202110</v>
      </c>
      <c r="C7" s="189" t="s">
        <v>130</v>
      </c>
      <c r="D7" s="189" t="s">
        <v>131</v>
      </c>
      <c r="E7" s="191" t="s">
        <v>132</v>
      </c>
      <c r="F7" s="190" t="s">
        <v>133</v>
      </c>
      <c r="G7" s="192" t="s">
        <v>123</v>
      </c>
      <c r="H7" s="193">
        <v>500</v>
      </c>
      <c r="I7" s="194">
        <v>500</v>
      </c>
      <c r="J7" s="209" t="s">
        <v>124</v>
      </c>
      <c r="K7" s="209" t="s">
        <v>125</v>
      </c>
      <c r="L7" s="209" t="s">
        <v>126</v>
      </c>
      <c r="M7" s="210" t="s">
        <v>127</v>
      </c>
      <c r="N7" s="211"/>
      <c r="O7" s="212" t="s">
        <v>128</v>
      </c>
      <c r="P7" s="213"/>
    </row>
    <row r="8" spans="1:16" hidden="1">
      <c r="A8" s="189" t="s">
        <v>134</v>
      </c>
      <c r="B8" s="190">
        <v>202109</v>
      </c>
      <c r="C8" s="189" t="s">
        <v>135</v>
      </c>
      <c r="D8" s="189" t="s">
        <v>136</v>
      </c>
      <c r="E8" s="191" t="s">
        <v>137</v>
      </c>
      <c r="F8" s="190" t="s">
        <v>138</v>
      </c>
      <c r="G8" s="192" t="s">
        <v>123</v>
      </c>
      <c r="H8" s="193">
        <v>300</v>
      </c>
      <c r="I8" s="194">
        <v>300</v>
      </c>
      <c r="J8" s="209" t="s">
        <v>124</v>
      </c>
      <c r="K8" s="209" t="s">
        <v>125</v>
      </c>
      <c r="L8" s="209" t="s">
        <v>126</v>
      </c>
      <c r="M8" s="210" t="s">
        <v>127</v>
      </c>
      <c r="N8" s="211"/>
      <c r="O8" s="212" t="s">
        <v>128</v>
      </c>
      <c r="P8" s="213"/>
    </row>
    <row r="9" spans="1:16" hidden="1">
      <c r="A9" s="189" t="s">
        <v>139</v>
      </c>
      <c r="B9" s="190">
        <v>202109</v>
      </c>
      <c r="C9" s="189" t="s">
        <v>140</v>
      </c>
      <c r="D9" s="189" t="s">
        <v>141</v>
      </c>
      <c r="E9" s="191" t="s">
        <v>142</v>
      </c>
      <c r="F9" s="190" t="s">
        <v>143</v>
      </c>
      <c r="G9" s="192" t="s">
        <v>123</v>
      </c>
      <c r="H9" s="193">
        <v>500</v>
      </c>
      <c r="I9" s="194">
        <v>500</v>
      </c>
      <c r="J9" s="209" t="s">
        <v>124</v>
      </c>
      <c r="K9" s="209" t="s">
        <v>125</v>
      </c>
      <c r="L9" s="209" t="s">
        <v>126</v>
      </c>
      <c r="M9" s="210" t="s">
        <v>127</v>
      </c>
      <c r="N9" s="211">
        <v>500</v>
      </c>
      <c r="O9" s="212" t="s">
        <v>128</v>
      </c>
      <c r="P9" s="213"/>
    </row>
    <row r="10" spans="1:16" hidden="1">
      <c r="A10" s="189" t="s">
        <v>144</v>
      </c>
      <c r="B10" s="190">
        <v>202109</v>
      </c>
      <c r="C10" s="189" t="s">
        <v>145</v>
      </c>
      <c r="D10" s="189" t="s">
        <v>146</v>
      </c>
      <c r="E10" s="191" t="s">
        <v>147</v>
      </c>
      <c r="F10" s="190" t="s">
        <v>148</v>
      </c>
      <c r="G10" s="192" t="s">
        <v>123</v>
      </c>
      <c r="H10" s="193">
        <v>1000</v>
      </c>
      <c r="I10" s="194">
        <v>1000</v>
      </c>
      <c r="J10" s="209" t="s">
        <v>124</v>
      </c>
      <c r="K10" s="209" t="s">
        <v>125</v>
      </c>
      <c r="L10" s="209" t="s">
        <v>126</v>
      </c>
      <c r="M10" s="210" t="s">
        <v>127</v>
      </c>
      <c r="N10" s="211"/>
      <c r="O10" s="212" t="s">
        <v>128</v>
      </c>
      <c r="P10" s="213"/>
    </row>
    <row r="11" spans="1:16" hidden="1">
      <c r="A11" s="189" t="s">
        <v>149</v>
      </c>
      <c r="B11" s="190">
        <v>202109</v>
      </c>
      <c r="C11" s="189" t="s">
        <v>150</v>
      </c>
      <c r="D11" s="189" t="s">
        <v>151</v>
      </c>
      <c r="E11" s="191" t="s">
        <v>152</v>
      </c>
      <c r="F11" s="190" t="s">
        <v>153</v>
      </c>
      <c r="G11" s="192" t="s">
        <v>123</v>
      </c>
      <c r="H11" s="193">
        <v>300</v>
      </c>
      <c r="I11" s="194">
        <v>300</v>
      </c>
      <c r="J11" s="209" t="s">
        <v>124</v>
      </c>
      <c r="K11" s="209" t="s">
        <v>125</v>
      </c>
      <c r="L11" s="209" t="s">
        <v>126</v>
      </c>
      <c r="M11" s="210" t="s">
        <v>127</v>
      </c>
      <c r="N11" s="211">
        <v>300</v>
      </c>
      <c r="O11" s="212" t="s">
        <v>128</v>
      </c>
      <c r="P11" s="213"/>
    </row>
    <row r="12" spans="1:16" hidden="1">
      <c r="A12" s="189" t="s">
        <v>154</v>
      </c>
      <c r="B12" s="190">
        <v>202109</v>
      </c>
      <c r="C12" s="189" t="s">
        <v>155</v>
      </c>
      <c r="D12" s="189" t="s">
        <v>151</v>
      </c>
      <c r="E12" s="191" t="s">
        <v>156</v>
      </c>
      <c r="F12" s="190" t="s">
        <v>153</v>
      </c>
      <c r="G12" s="192" t="s">
        <v>123</v>
      </c>
      <c r="H12" s="193">
        <v>300</v>
      </c>
      <c r="I12" s="194">
        <v>300</v>
      </c>
      <c r="J12" s="209" t="s">
        <v>124</v>
      </c>
      <c r="K12" s="209" t="s">
        <v>125</v>
      </c>
      <c r="L12" s="209" t="s">
        <v>126</v>
      </c>
      <c r="M12" s="210" t="s">
        <v>127</v>
      </c>
      <c r="N12" s="211">
        <v>300</v>
      </c>
      <c r="O12" s="212" t="s">
        <v>128</v>
      </c>
      <c r="P12" s="213"/>
    </row>
    <row r="13" spans="1:16" hidden="1">
      <c r="A13" s="189" t="s">
        <v>157</v>
      </c>
      <c r="B13" s="190">
        <v>202110</v>
      </c>
      <c r="C13" s="189" t="s">
        <v>158</v>
      </c>
      <c r="D13" s="189" t="s">
        <v>159</v>
      </c>
      <c r="E13" s="191" t="s">
        <v>160</v>
      </c>
      <c r="F13" s="190" t="s">
        <v>161</v>
      </c>
      <c r="G13" s="192" t="s">
        <v>123</v>
      </c>
      <c r="H13" s="193">
        <v>300</v>
      </c>
      <c r="I13" s="194">
        <v>300</v>
      </c>
      <c r="J13" s="209" t="s">
        <v>124</v>
      </c>
      <c r="K13" s="209" t="s">
        <v>125</v>
      </c>
      <c r="L13" s="209" t="s">
        <v>126</v>
      </c>
      <c r="M13" s="210" t="s">
        <v>127</v>
      </c>
      <c r="N13" s="211">
        <v>300</v>
      </c>
      <c r="O13" s="212" t="s">
        <v>128</v>
      </c>
      <c r="P13" s="213"/>
    </row>
    <row r="14" spans="1:16" hidden="1">
      <c r="A14" s="189" t="s">
        <v>162</v>
      </c>
      <c r="B14" s="190">
        <v>202110</v>
      </c>
      <c r="C14" s="189" t="s">
        <v>163</v>
      </c>
      <c r="D14" s="189" t="s">
        <v>159</v>
      </c>
      <c r="E14" s="191" t="s">
        <v>164</v>
      </c>
      <c r="F14" s="190" t="s">
        <v>161</v>
      </c>
      <c r="G14" s="192" t="s">
        <v>123</v>
      </c>
      <c r="H14" s="193">
        <v>200</v>
      </c>
      <c r="I14" s="194">
        <v>200</v>
      </c>
      <c r="J14" s="209" t="s">
        <v>124</v>
      </c>
      <c r="K14" s="209" t="s">
        <v>125</v>
      </c>
      <c r="L14" s="209" t="s">
        <v>126</v>
      </c>
      <c r="M14" s="210" t="s">
        <v>127</v>
      </c>
      <c r="N14" s="211">
        <v>200</v>
      </c>
      <c r="O14" s="212" t="s">
        <v>128</v>
      </c>
      <c r="P14" s="213"/>
    </row>
    <row r="15" spans="1:16" hidden="1">
      <c r="A15" s="189" t="s">
        <v>165</v>
      </c>
      <c r="B15" s="190">
        <v>202110</v>
      </c>
      <c r="C15" s="189" t="s">
        <v>166</v>
      </c>
      <c r="D15" s="189" t="s">
        <v>167</v>
      </c>
      <c r="E15" s="191" t="s">
        <v>168</v>
      </c>
      <c r="F15" s="190" t="s">
        <v>169</v>
      </c>
      <c r="G15" s="192" t="s">
        <v>123</v>
      </c>
      <c r="H15" s="193">
        <v>500</v>
      </c>
      <c r="I15" s="194">
        <v>500</v>
      </c>
      <c r="J15" s="209" t="s">
        <v>124</v>
      </c>
      <c r="K15" s="209" t="s">
        <v>125</v>
      </c>
      <c r="L15" s="209" t="s">
        <v>126</v>
      </c>
      <c r="M15" s="210" t="s">
        <v>127</v>
      </c>
      <c r="N15" s="211"/>
      <c r="O15" s="212" t="s">
        <v>128</v>
      </c>
      <c r="P15" s="213"/>
    </row>
    <row r="16" spans="1:16" hidden="1">
      <c r="A16" s="189" t="s">
        <v>170</v>
      </c>
      <c r="B16" s="190">
        <v>202110</v>
      </c>
      <c r="C16" s="189" t="s">
        <v>171</v>
      </c>
      <c r="D16" s="189" t="s">
        <v>167</v>
      </c>
      <c r="E16" s="191" t="s">
        <v>172</v>
      </c>
      <c r="F16" s="190" t="s">
        <v>169</v>
      </c>
      <c r="G16" s="192" t="s">
        <v>123</v>
      </c>
      <c r="H16" s="193">
        <v>500</v>
      </c>
      <c r="I16" s="194">
        <v>500</v>
      </c>
      <c r="J16" s="209" t="s">
        <v>124</v>
      </c>
      <c r="K16" s="209" t="s">
        <v>125</v>
      </c>
      <c r="L16" s="209" t="s">
        <v>126</v>
      </c>
      <c r="M16" s="210" t="s">
        <v>127</v>
      </c>
      <c r="N16" s="211"/>
      <c r="O16" s="212" t="s">
        <v>128</v>
      </c>
      <c r="P16" s="213"/>
    </row>
    <row r="17" spans="1:16" hidden="1">
      <c r="A17" s="189" t="s">
        <v>173</v>
      </c>
      <c r="B17" s="190">
        <v>202110</v>
      </c>
      <c r="C17" s="189" t="s">
        <v>174</v>
      </c>
      <c r="D17" s="189" t="s">
        <v>167</v>
      </c>
      <c r="E17" s="191" t="s">
        <v>175</v>
      </c>
      <c r="F17" s="190" t="s">
        <v>169</v>
      </c>
      <c r="G17" s="192" t="s">
        <v>123</v>
      </c>
      <c r="H17" s="193">
        <v>750</v>
      </c>
      <c r="I17" s="194">
        <v>750</v>
      </c>
      <c r="J17" s="209" t="s">
        <v>124</v>
      </c>
      <c r="K17" s="209" t="s">
        <v>125</v>
      </c>
      <c r="L17" s="209" t="s">
        <v>126</v>
      </c>
      <c r="M17" s="210" t="s">
        <v>127</v>
      </c>
      <c r="N17" s="211"/>
      <c r="O17" s="212" t="s">
        <v>128</v>
      </c>
      <c r="P17" s="213"/>
    </row>
    <row r="18" spans="1:16" hidden="1">
      <c r="A18" s="189" t="s">
        <v>176</v>
      </c>
      <c r="B18" s="190">
        <v>202110</v>
      </c>
      <c r="C18" s="189" t="s">
        <v>177</v>
      </c>
      <c r="D18" s="189" t="s">
        <v>178</v>
      </c>
      <c r="E18" s="191" t="s">
        <v>179</v>
      </c>
      <c r="F18" s="190" t="s">
        <v>180</v>
      </c>
      <c r="G18" s="192" t="s">
        <v>123</v>
      </c>
      <c r="H18" s="193">
        <v>500</v>
      </c>
      <c r="I18" s="194">
        <v>500</v>
      </c>
      <c r="J18" s="209" t="s">
        <v>124</v>
      </c>
      <c r="K18" s="209" t="s">
        <v>125</v>
      </c>
      <c r="L18" s="209" t="s">
        <v>126</v>
      </c>
      <c r="M18" s="210" t="s">
        <v>127</v>
      </c>
      <c r="N18" s="211"/>
      <c r="O18" s="212" t="s">
        <v>128</v>
      </c>
      <c r="P18" s="213"/>
    </row>
    <row r="19" spans="1:16" hidden="1">
      <c r="A19" s="189" t="s">
        <v>181</v>
      </c>
      <c r="B19" s="190">
        <v>202110</v>
      </c>
      <c r="C19" s="189" t="s">
        <v>119</v>
      </c>
      <c r="D19" s="189" t="s">
        <v>120</v>
      </c>
      <c r="E19" s="191" t="s">
        <v>121</v>
      </c>
      <c r="F19" s="190" t="s">
        <v>122</v>
      </c>
      <c r="G19" s="192" t="s">
        <v>123</v>
      </c>
      <c r="H19" s="193">
        <v>300</v>
      </c>
      <c r="I19" s="194">
        <v>300</v>
      </c>
      <c r="J19" s="209" t="s">
        <v>124</v>
      </c>
      <c r="K19" s="209" t="s">
        <v>125</v>
      </c>
      <c r="L19" s="209" t="s">
        <v>126</v>
      </c>
      <c r="M19" s="210" t="s">
        <v>127</v>
      </c>
      <c r="N19" s="211"/>
      <c r="O19" s="212" t="s">
        <v>128</v>
      </c>
      <c r="P19" s="213"/>
    </row>
    <row r="20" spans="1:16" hidden="1">
      <c r="A20" s="189" t="s">
        <v>182</v>
      </c>
      <c r="B20" s="190">
        <v>202110</v>
      </c>
      <c r="C20" s="189" t="s">
        <v>183</v>
      </c>
      <c r="D20" s="189" t="s">
        <v>120</v>
      </c>
      <c r="E20" s="191" t="s">
        <v>121</v>
      </c>
      <c r="F20" s="190" t="s">
        <v>122</v>
      </c>
      <c r="G20" s="192" t="s">
        <v>123</v>
      </c>
      <c r="H20" s="193">
        <v>1000</v>
      </c>
      <c r="I20" s="194">
        <v>1000</v>
      </c>
      <c r="J20" s="209" t="s">
        <v>124</v>
      </c>
      <c r="K20" s="209" t="s">
        <v>125</v>
      </c>
      <c r="L20" s="209" t="s">
        <v>126</v>
      </c>
      <c r="M20" s="210" t="s">
        <v>127</v>
      </c>
      <c r="N20" s="211"/>
      <c r="O20" s="212" t="s">
        <v>128</v>
      </c>
      <c r="P20" s="213"/>
    </row>
    <row r="21" spans="1:16" hidden="1">
      <c r="A21" s="189" t="s">
        <v>184</v>
      </c>
      <c r="B21" s="190">
        <v>202110</v>
      </c>
      <c r="C21" s="189" t="s">
        <v>185</v>
      </c>
      <c r="D21" s="189" t="s">
        <v>120</v>
      </c>
      <c r="E21" s="191" t="s">
        <v>186</v>
      </c>
      <c r="F21" s="190" t="s">
        <v>187</v>
      </c>
      <c r="G21" s="192" t="s">
        <v>123</v>
      </c>
      <c r="H21" s="193">
        <v>2000</v>
      </c>
      <c r="I21" s="194">
        <v>2000</v>
      </c>
      <c r="J21" s="209" t="s">
        <v>124</v>
      </c>
      <c r="K21" s="209" t="s">
        <v>125</v>
      </c>
      <c r="L21" s="209" t="s">
        <v>126</v>
      </c>
      <c r="M21" s="210" t="s">
        <v>127</v>
      </c>
      <c r="N21" s="211"/>
      <c r="O21" s="212" t="s">
        <v>128</v>
      </c>
      <c r="P21" s="213"/>
    </row>
    <row r="22" spans="1:16" hidden="1">
      <c r="A22" s="189" t="s">
        <v>188</v>
      </c>
      <c r="B22" s="190">
        <v>202110</v>
      </c>
      <c r="C22" s="189" t="s">
        <v>130</v>
      </c>
      <c r="D22" s="189" t="s">
        <v>131</v>
      </c>
      <c r="E22" s="191" t="s">
        <v>132</v>
      </c>
      <c r="F22" s="190" t="s">
        <v>133</v>
      </c>
      <c r="G22" s="192" t="s">
        <v>123</v>
      </c>
      <c r="H22" s="193">
        <v>500</v>
      </c>
      <c r="I22" s="194">
        <v>500</v>
      </c>
      <c r="J22" s="209" t="s">
        <v>124</v>
      </c>
      <c r="K22" s="209" t="s">
        <v>125</v>
      </c>
      <c r="L22" s="209" t="s">
        <v>126</v>
      </c>
      <c r="M22" s="210" t="s">
        <v>127</v>
      </c>
      <c r="N22" s="211"/>
      <c r="O22" s="212" t="s">
        <v>128</v>
      </c>
      <c r="P22" s="213"/>
    </row>
    <row r="23" spans="1:16" hidden="1">
      <c r="A23" s="189" t="s">
        <v>189</v>
      </c>
      <c r="B23" s="190">
        <v>202110</v>
      </c>
      <c r="C23" s="189" t="s">
        <v>190</v>
      </c>
      <c r="D23" s="189" t="s">
        <v>136</v>
      </c>
      <c r="E23" s="191" t="s">
        <v>191</v>
      </c>
      <c r="F23" s="190" t="s">
        <v>192</v>
      </c>
      <c r="G23" s="192" t="s">
        <v>123</v>
      </c>
      <c r="H23" s="193">
        <v>400</v>
      </c>
      <c r="I23" s="194">
        <v>400</v>
      </c>
      <c r="J23" s="209" t="s">
        <v>124</v>
      </c>
      <c r="K23" s="209" t="s">
        <v>125</v>
      </c>
      <c r="L23" s="209" t="s">
        <v>126</v>
      </c>
      <c r="M23" s="210" t="s">
        <v>127</v>
      </c>
      <c r="N23" s="211">
        <v>400</v>
      </c>
      <c r="O23" s="212" t="s">
        <v>128</v>
      </c>
      <c r="P23" s="213"/>
    </row>
    <row r="24" spans="1:16" hidden="1">
      <c r="A24" s="189" t="s">
        <v>193</v>
      </c>
      <c r="B24" s="190">
        <v>202110</v>
      </c>
      <c r="C24" s="189" t="s">
        <v>194</v>
      </c>
      <c r="D24" s="189" t="s">
        <v>136</v>
      </c>
      <c r="E24" s="191" t="s">
        <v>191</v>
      </c>
      <c r="F24" s="190" t="s">
        <v>192</v>
      </c>
      <c r="G24" s="192" t="s">
        <v>123</v>
      </c>
      <c r="H24" s="193">
        <v>600</v>
      </c>
      <c r="I24" s="194">
        <v>600</v>
      </c>
      <c r="J24" s="209" t="s">
        <v>124</v>
      </c>
      <c r="K24" s="209" t="s">
        <v>125</v>
      </c>
      <c r="L24" s="209" t="s">
        <v>126</v>
      </c>
      <c r="M24" s="210" t="s">
        <v>127</v>
      </c>
      <c r="N24" s="211">
        <v>600</v>
      </c>
      <c r="O24" s="212" t="s">
        <v>128</v>
      </c>
      <c r="P24" s="213"/>
    </row>
    <row r="25" spans="1:16" hidden="1">
      <c r="A25" s="189" t="s">
        <v>195</v>
      </c>
      <c r="B25" s="190">
        <v>202110</v>
      </c>
      <c r="C25" s="189" t="s">
        <v>135</v>
      </c>
      <c r="D25" s="189" t="s">
        <v>136</v>
      </c>
      <c r="E25" s="191" t="s">
        <v>137</v>
      </c>
      <c r="F25" s="190" t="s">
        <v>138</v>
      </c>
      <c r="G25" s="192" t="s">
        <v>123</v>
      </c>
      <c r="H25" s="193">
        <v>700</v>
      </c>
      <c r="I25" s="194">
        <v>700</v>
      </c>
      <c r="J25" s="209" t="s">
        <v>124</v>
      </c>
      <c r="K25" s="209" t="s">
        <v>125</v>
      </c>
      <c r="L25" s="209" t="s">
        <v>126</v>
      </c>
      <c r="M25" s="210" t="s">
        <v>127</v>
      </c>
      <c r="N25" s="211"/>
      <c r="O25" s="212" t="s">
        <v>128</v>
      </c>
      <c r="P25" s="213"/>
    </row>
    <row r="26" spans="1:16" hidden="1">
      <c r="A26" s="189" t="s">
        <v>196</v>
      </c>
      <c r="B26" s="190">
        <v>202110</v>
      </c>
      <c r="C26" s="189" t="s">
        <v>197</v>
      </c>
      <c r="D26" s="189" t="s">
        <v>136</v>
      </c>
      <c r="E26" s="191" t="s">
        <v>198</v>
      </c>
      <c r="F26" s="190" t="s">
        <v>138</v>
      </c>
      <c r="G26" s="192" t="s">
        <v>123</v>
      </c>
      <c r="H26" s="193">
        <v>1200</v>
      </c>
      <c r="I26" s="194">
        <v>1200</v>
      </c>
      <c r="J26" s="209" t="s">
        <v>124</v>
      </c>
      <c r="K26" s="209" t="s">
        <v>125</v>
      </c>
      <c r="L26" s="209" t="s">
        <v>126</v>
      </c>
      <c r="M26" s="210" t="s">
        <v>127</v>
      </c>
      <c r="N26" s="211"/>
      <c r="O26" s="212" t="s">
        <v>128</v>
      </c>
      <c r="P26" s="213"/>
    </row>
    <row r="27" spans="1:16" hidden="1">
      <c r="A27" s="189" t="s">
        <v>199</v>
      </c>
      <c r="B27" s="190">
        <v>202110</v>
      </c>
      <c r="C27" s="189" t="s">
        <v>200</v>
      </c>
      <c r="D27" s="189" t="s">
        <v>136</v>
      </c>
      <c r="E27" s="191" t="s">
        <v>201</v>
      </c>
      <c r="F27" s="190" t="s">
        <v>138</v>
      </c>
      <c r="G27" s="192" t="s">
        <v>123</v>
      </c>
      <c r="H27" s="193">
        <v>300</v>
      </c>
      <c r="I27" s="194">
        <v>300</v>
      </c>
      <c r="J27" s="209" t="s">
        <v>124</v>
      </c>
      <c r="K27" s="209" t="s">
        <v>125</v>
      </c>
      <c r="L27" s="209" t="s">
        <v>126</v>
      </c>
      <c r="M27" s="210" t="s">
        <v>127</v>
      </c>
      <c r="N27" s="211"/>
      <c r="O27" s="212" t="s">
        <v>128</v>
      </c>
      <c r="P27" s="213"/>
    </row>
    <row r="28" spans="1:16" hidden="1">
      <c r="A28" s="189" t="s">
        <v>202</v>
      </c>
      <c r="B28" s="190">
        <v>202110</v>
      </c>
      <c r="C28" s="189" t="s">
        <v>203</v>
      </c>
      <c r="D28" s="189" t="s">
        <v>204</v>
      </c>
      <c r="E28" s="191" t="s">
        <v>205</v>
      </c>
      <c r="F28" s="190" t="s">
        <v>206</v>
      </c>
      <c r="G28" s="192" t="s">
        <v>123</v>
      </c>
      <c r="H28" s="193">
        <v>7000</v>
      </c>
      <c r="I28" s="194">
        <v>7000</v>
      </c>
      <c r="J28" s="209" t="s">
        <v>124</v>
      </c>
      <c r="K28" s="209" t="s">
        <v>125</v>
      </c>
      <c r="L28" s="209" t="s">
        <v>126</v>
      </c>
      <c r="M28" s="210" t="s">
        <v>127</v>
      </c>
      <c r="N28" s="211"/>
      <c r="O28" s="212" t="s">
        <v>128</v>
      </c>
      <c r="P28" s="213"/>
    </row>
    <row r="29" spans="1:16" hidden="1">
      <c r="A29" s="189" t="s">
        <v>207</v>
      </c>
      <c r="B29" s="190">
        <v>202110</v>
      </c>
      <c r="C29" s="189" t="s">
        <v>208</v>
      </c>
      <c r="D29" s="189" t="s">
        <v>141</v>
      </c>
      <c r="E29" s="191" t="s">
        <v>209</v>
      </c>
      <c r="F29" s="190" t="s">
        <v>210</v>
      </c>
      <c r="G29" s="192" t="s">
        <v>123</v>
      </c>
      <c r="H29" s="193">
        <v>600</v>
      </c>
      <c r="I29" s="194">
        <v>600</v>
      </c>
      <c r="J29" s="209" t="s">
        <v>124</v>
      </c>
      <c r="K29" s="209" t="s">
        <v>125</v>
      </c>
      <c r="L29" s="209" t="s">
        <v>126</v>
      </c>
      <c r="M29" s="210" t="s">
        <v>127</v>
      </c>
      <c r="N29" s="211"/>
      <c r="O29" s="212" t="s">
        <v>128</v>
      </c>
      <c r="P29" s="213"/>
    </row>
    <row r="30" spans="1:16" hidden="1">
      <c r="A30" s="189" t="s">
        <v>211</v>
      </c>
      <c r="B30" s="190">
        <v>202110</v>
      </c>
      <c r="C30" s="189" t="s">
        <v>212</v>
      </c>
      <c r="D30" s="189" t="s">
        <v>141</v>
      </c>
      <c r="E30" s="191" t="s">
        <v>213</v>
      </c>
      <c r="F30" s="190" t="s">
        <v>143</v>
      </c>
      <c r="G30" s="192" t="s">
        <v>123</v>
      </c>
      <c r="H30" s="193">
        <v>500</v>
      </c>
      <c r="I30" s="194">
        <v>500</v>
      </c>
      <c r="J30" s="209" t="s">
        <v>124</v>
      </c>
      <c r="K30" s="209" t="s">
        <v>125</v>
      </c>
      <c r="L30" s="209" t="s">
        <v>126</v>
      </c>
      <c r="M30" s="210" t="s">
        <v>127</v>
      </c>
      <c r="N30" s="211">
        <v>500</v>
      </c>
      <c r="O30" s="212" t="s">
        <v>128</v>
      </c>
      <c r="P30" s="213"/>
    </row>
    <row r="31" spans="1:16" hidden="1">
      <c r="A31" s="189" t="s">
        <v>214</v>
      </c>
      <c r="B31" s="190">
        <v>202110</v>
      </c>
      <c r="C31" s="189" t="s">
        <v>215</v>
      </c>
      <c r="D31" s="189" t="s">
        <v>141</v>
      </c>
      <c r="E31" s="191" t="s">
        <v>216</v>
      </c>
      <c r="F31" s="190" t="s">
        <v>217</v>
      </c>
      <c r="G31" s="192" t="s">
        <v>123</v>
      </c>
      <c r="H31" s="193">
        <v>2000</v>
      </c>
      <c r="I31" s="194">
        <v>2000</v>
      </c>
      <c r="J31" s="209" t="s">
        <v>124</v>
      </c>
      <c r="K31" s="209" t="s">
        <v>125</v>
      </c>
      <c r="L31" s="209" t="s">
        <v>126</v>
      </c>
      <c r="M31" s="210" t="s">
        <v>127</v>
      </c>
      <c r="N31" s="211"/>
      <c r="O31" s="212" t="s">
        <v>128</v>
      </c>
      <c r="P31" s="213"/>
    </row>
    <row r="32" spans="1:16" hidden="1">
      <c r="A32" s="189" t="s">
        <v>218</v>
      </c>
      <c r="B32" s="190">
        <v>202110</v>
      </c>
      <c r="C32" s="189" t="s">
        <v>219</v>
      </c>
      <c r="D32" s="189" t="s">
        <v>220</v>
      </c>
      <c r="E32" s="191" t="s">
        <v>221</v>
      </c>
      <c r="F32" s="190" t="s">
        <v>222</v>
      </c>
      <c r="G32" s="192" t="s">
        <v>123</v>
      </c>
      <c r="H32" s="193">
        <v>1000</v>
      </c>
      <c r="I32" s="194">
        <v>1000</v>
      </c>
      <c r="J32" s="209" t="s">
        <v>124</v>
      </c>
      <c r="K32" s="209" t="s">
        <v>125</v>
      </c>
      <c r="L32" s="209" t="s">
        <v>126</v>
      </c>
      <c r="M32" s="210" t="s">
        <v>127</v>
      </c>
      <c r="N32" s="211">
        <v>1000</v>
      </c>
      <c r="O32" s="212" t="s">
        <v>128</v>
      </c>
      <c r="P32" s="213"/>
    </row>
    <row r="33" spans="1:16" hidden="1">
      <c r="A33" s="189" t="s">
        <v>223</v>
      </c>
      <c r="B33" s="190">
        <v>202110</v>
      </c>
      <c r="C33" s="189" t="s">
        <v>224</v>
      </c>
      <c r="D33" s="189" t="s">
        <v>220</v>
      </c>
      <c r="E33" s="191" t="s">
        <v>225</v>
      </c>
      <c r="F33" s="190" t="s">
        <v>226</v>
      </c>
      <c r="G33" s="192" t="s">
        <v>123</v>
      </c>
      <c r="H33" s="193">
        <v>500</v>
      </c>
      <c r="I33" s="194">
        <v>500</v>
      </c>
      <c r="J33" s="209" t="s">
        <v>124</v>
      </c>
      <c r="K33" s="209" t="s">
        <v>125</v>
      </c>
      <c r="L33" s="209" t="s">
        <v>126</v>
      </c>
      <c r="M33" s="210" t="s">
        <v>127</v>
      </c>
      <c r="N33" s="211"/>
      <c r="O33" s="212" t="s">
        <v>128</v>
      </c>
      <c r="P33" s="213"/>
    </row>
    <row r="34" spans="1:16" hidden="1">
      <c r="A34" s="189" t="s">
        <v>227</v>
      </c>
      <c r="B34" s="190">
        <v>202110</v>
      </c>
      <c r="C34" s="189" t="s">
        <v>228</v>
      </c>
      <c r="D34" s="189" t="s">
        <v>220</v>
      </c>
      <c r="E34" s="191" t="s">
        <v>229</v>
      </c>
      <c r="F34" s="190" t="s">
        <v>226</v>
      </c>
      <c r="G34" s="192" t="s">
        <v>123</v>
      </c>
      <c r="H34" s="193">
        <v>1200</v>
      </c>
      <c r="I34" s="194">
        <v>1200</v>
      </c>
      <c r="J34" s="209" t="s">
        <v>124</v>
      </c>
      <c r="K34" s="209" t="s">
        <v>125</v>
      </c>
      <c r="L34" s="209" t="s">
        <v>126</v>
      </c>
      <c r="M34" s="210" t="s">
        <v>127</v>
      </c>
      <c r="N34" s="211"/>
      <c r="O34" s="212" t="s">
        <v>128</v>
      </c>
      <c r="P34" s="213"/>
    </row>
    <row r="35" spans="1:16" hidden="1">
      <c r="A35" s="189" t="s">
        <v>230</v>
      </c>
      <c r="B35" s="190">
        <v>202110</v>
      </c>
      <c r="C35" s="189" t="s">
        <v>231</v>
      </c>
      <c r="D35" s="189" t="s">
        <v>220</v>
      </c>
      <c r="E35" s="191" t="s">
        <v>229</v>
      </c>
      <c r="F35" s="190" t="s">
        <v>226</v>
      </c>
      <c r="G35" s="192" t="s">
        <v>123</v>
      </c>
      <c r="H35" s="193">
        <v>500</v>
      </c>
      <c r="I35" s="194">
        <v>500</v>
      </c>
      <c r="J35" s="209" t="s">
        <v>124</v>
      </c>
      <c r="K35" s="209" t="s">
        <v>125</v>
      </c>
      <c r="L35" s="209" t="s">
        <v>126</v>
      </c>
      <c r="M35" s="210" t="s">
        <v>127</v>
      </c>
      <c r="N35" s="211"/>
      <c r="O35" s="212" t="s">
        <v>128</v>
      </c>
      <c r="P35" s="213"/>
    </row>
    <row r="36" spans="1:16" hidden="1">
      <c r="A36" s="189" t="s">
        <v>232</v>
      </c>
      <c r="B36" s="190">
        <v>202110</v>
      </c>
      <c r="C36" s="189" t="s">
        <v>233</v>
      </c>
      <c r="D36" s="189" t="s">
        <v>234</v>
      </c>
      <c r="E36" s="191" t="s">
        <v>235</v>
      </c>
      <c r="F36" s="190" t="s">
        <v>236</v>
      </c>
      <c r="G36" s="192" t="s">
        <v>123</v>
      </c>
      <c r="H36" s="193">
        <v>500</v>
      </c>
      <c r="I36" s="194">
        <v>500</v>
      </c>
      <c r="J36" s="209" t="s">
        <v>124</v>
      </c>
      <c r="K36" s="209" t="s">
        <v>125</v>
      </c>
      <c r="L36" s="209" t="s">
        <v>126</v>
      </c>
      <c r="M36" s="210" t="s">
        <v>127</v>
      </c>
      <c r="N36" s="211"/>
      <c r="O36" s="212" t="s">
        <v>128</v>
      </c>
      <c r="P36" s="213"/>
    </row>
    <row r="37" spans="1:16" hidden="1">
      <c r="A37" s="189" t="s">
        <v>237</v>
      </c>
      <c r="B37" s="190">
        <v>202110</v>
      </c>
      <c r="C37" s="189" t="s">
        <v>145</v>
      </c>
      <c r="D37" s="189" t="s">
        <v>146</v>
      </c>
      <c r="E37" s="191" t="s">
        <v>147</v>
      </c>
      <c r="F37" s="190" t="s">
        <v>148</v>
      </c>
      <c r="G37" s="192" t="s">
        <v>123</v>
      </c>
      <c r="H37" s="193">
        <v>500</v>
      </c>
      <c r="I37" s="194">
        <v>500</v>
      </c>
      <c r="J37" s="209" t="s">
        <v>124</v>
      </c>
      <c r="K37" s="209" t="s">
        <v>125</v>
      </c>
      <c r="L37" s="209" t="s">
        <v>126</v>
      </c>
      <c r="M37" s="210" t="s">
        <v>127</v>
      </c>
      <c r="N37" s="211"/>
      <c r="O37" s="212" t="s">
        <v>128</v>
      </c>
      <c r="P37" s="213"/>
    </row>
    <row r="38" spans="1:16" hidden="1">
      <c r="A38" s="189" t="s">
        <v>238</v>
      </c>
      <c r="B38" s="190">
        <v>202110</v>
      </c>
      <c r="C38" s="189" t="s">
        <v>239</v>
      </c>
      <c r="D38" s="189" t="s">
        <v>159</v>
      </c>
      <c r="E38" s="191" t="s">
        <v>240</v>
      </c>
      <c r="F38" s="190" t="s">
        <v>241</v>
      </c>
      <c r="G38" s="192" t="s">
        <v>123</v>
      </c>
      <c r="H38" s="193">
        <v>1500</v>
      </c>
      <c r="I38" s="194">
        <v>1500</v>
      </c>
      <c r="J38" s="209" t="s">
        <v>124</v>
      </c>
      <c r="K38" s="209" t="s">
        <v>125</v>
      </c>
      <c r="L38" s="209" t="s">
        <v>126</v>
      </c>
      <c r="M38" s="210" t="s">
        <v>127</v>
      </c>
      <c r="N38" s="211">
        <v>1500</v>
      </c>
      <c r="O38" s="212" t="s">
        <v>128</v>
      </c>
      <c r="P38" s="213"/>
    </row>
    <row r="39" spans="1:16" hidden="1">
      <c r="A39" s="189" t="s">
        <v>242</v>
      </c>
      <c r="B39" s="190">
        <v>202110</v>
      </c>
      <c r="C39" s="189" t="s">
        <v>243</v>
      </c>
      <c r="D39" s="189" t="s">
        <v>244</v>
      </c>
      <c r="E39" s="191" t="s">
        <v>245</v>
      </c>
      <c r="F39" s="190" t="s">
        <v>246</v>
      </c>
      <c r="G39" s="192" t="s">
        <v>123</v>
      </c>
      <c r="H39" s="193">
        <v>500</v>
      </c>
      <c r="I39" s="194">
        <v>500</v>
      </c>
      <c r="J39" s="209" t="s">
        <v>124</v>
      </c>
      <c r="K39" s="209" t="s">
        <v>125</v>
      </c>
      <c r="L39" s="209" t="s">
        <v>126</v>
      </c>
      <c r="M39" s="210" t="s">
        <v>127</v>
      </c>
      <c r="N39" s="211"/>
      <c r="O39" s="212" t="s">
        <v>128</v>
      </c>
      <c r="P39" s="213"/>
    </row>
    <row r="40" spans="1:16" hidden="1">
      <c r="A40" s="189" t="s">
        <v>247</v>
      </c>
      <c r="B40" s="190">
        <v>202110</v>
      </c>
      <c r="C40" s="189" t="s">
        <v>248</v>
      </c>
      <c r="D40" s="189" t="s">
        <v>249</v>
      </c>
      <c r="E40" s="191" t="s">
        <v>250</v>
      </c>
      <c r="F40" s="190" t="s">
        <v>251</v>
      </c>
      <c r="G40" s="192" t="s">
        <v>123</v>
      </c>
      <c r="H40" s="193">
        <v>300</v>
      </c>
      <c r="I40" s="194">
        <v>300</v>
      </c>
      <c r="J40" s="209" t="s">
        <v>124</v>
      </c>
      <c r="K40" s="209" t="s">
        <v>125</v>
      </c>
      <c r="L40" s="209" t="s">
        <v>126</v>
      </c>
      <c r="M40" s="210" t="s">
        <v>127</v>
      </c>
      <c r="N40" s="211">
        <v>300</v>
      </c>
      <c r="O40" s="212" t="s">
        <v>128</v>
      </c>
      <c r="P40" s="213"/>
    </row>
    <row r="41" spans="1:16" hidden="1">
      <c r="A41" s="189" t="s">
        <v>252</v>
      </c>
      <c r="B41" s="190">
        <v>202110</v>
      </c>
      <c r="C41" s="189" t="s">
        <v>253</v>
      </c>
      <c r="D41" s="189" t="s">
        <v>120</v>
      </c>
      <c r="E41" s="191" t="s">
        <v>254</v>
      </c>
      <c r="F41" s="190" t="s">
        <v>251</v>
      </c>
      <c r="G41" s="192" t="s">
        <v>123</v>
      </c>
      <c r="H41" s="193">
        <v>300</v>
      </c>
      <c r="I41" s="194">
        <v>300</v>
      </c>
      <c r="J41" s="209" t="s">
        <v>124</v>
      </c>
      <c r="K41" s="209" t="s">
        <v>125</v>
      </c>
      <c r="L41" s="209" t="s">
        <v>126</v>
      </c>
      <c r="M41" s="210" t="s">
        <v>127</v>
      </c>
      <c r="N41" s="211">
        <v>300</v>
      </c>
      <c r="O41" s="212" t="s">
        <v>128</v>
      </c>
      <c r="P41" s="213"/>
    </row>
    <row r="42" spans="1:16" hidden="1">
      <c r="A42" s="189" t="s">
        <v>255</v>
      </c>
      <c r="B42" s="190">
        <v>202110</v>
      </c>
      <c r="C42" s="189" t="s">
        <v>256</v>
      </c>
      <c r="D42" s="189" t="s">
        <v>234</v>
      </c>
      <c r="E42" s="191" t="s">
        <v>257</v>
      </c>
      <c r="F42" s="190" t="s">
        <v>236</v>
      </c>
      <c r="G42" s="192" t="s">
        <v>123</v>
      </c>
      <c r="H42" s="193">
        <v>200</v>
      </c>
      <c r="I42" s="194">
        <v>200</v>
      </c>
      <c r="J42" s="209" t="s">
        <v>258</v>
      </c>
      <c r="K42" s="209" t="s">
        <v>125</v>
      </c>
      <c r="L42" s="209" t="s">
        <v>126</v>
      </c>
      <c r="M42" s="210" t="s">
        <v>127</v>
      </c>
      <c r="N42" s="211"/>
      <c r="O42" s="212" t="s">
        <v>128</v>
      </c>
      <c r="P42" s="213"/>
    </row>
    <row r="43" spans="1:16" hidden="1">
      <c r="A43" s="189" t="s">
        <v>259</v>
      </c>
      <c r="B43" s="190">
        <v>202110</v>
      </c>
      <c r="C43" s="189" t="s">
        <v>260</v>
      </c>
      <c r="D43" s="189" t="s">
        <v>120</v>
      </c>
      <c r="E43" s="191" t="s">
        <v>261</v>
      </c>
      <c r="F43" s="190" t="s">
        <v>262</v>
      </c>
      <c r="G43" s="192" t="s">
        <v>123</v>
      </c>
      <c r="H43" s="193">
        <v>100</v>
      </c>
      <c r="I43" s="194">
        <v>100</v>
      </c>
      <c r="J43" s="209" t="s">
        <v>258</v>
      </c>
      <c r="K43" s="209" t="s">
        <v>125</v>
      </c>
      <c r="L43" s="209" t="s">
        <v>126</v>
      </c>
      <c r="M43" s="210" t="s">
        <v>127</v>
      </c>
      <c r="N43" s="211"/>
      <c r="O43" s="212" t="s">
        <v>128</v>
      </c>
      <c r="P43" s="213"/>
    </row>
    <row r="44" spans="1:16" hidden="1">
      <c r="A44" s="189" t="s">
        <v>263</v>
      </c>
      <c r="B44" s="190">
        <v>202110</v>
      </c>
      <c r="C44" s="189" t="s">
        <v>264</v>
      </c>
      <c r="D44" s="189" t="s">
        <v>120</v>
      </c>
      <c r="E44" s="191" t="s">
        <v>265</v>
      </c>
      <c r="F44" s="190" t="s">
        <v>262</v>
      </c>
      <c r="G44" s="192" t="s">
        <v>123</v>
      </c>
      <c r="H44" s="193">
        <v>100</v>
      </c>
      <c r="I44" s="194">
        <v>100</v>
      </c>
      <c r="J44" s="209" t="s">
        <v>258</v>
      </c>
      <c r="K44" s="209" t="s">
        <v>125</v>
      </c>
      <c r="L44" s="209" t="s">
        <v>126</v>
      </c>
      <c r="M44" s="210" t="s">
        <v>127</v>
      </c>
      <c r="N44" s="211"/>
      <c r="O44" s="212" t="s">
        <v>128</v>
      </c>
      <c r="P44" s="213"/>
    </row>
    <row r="45" spans="1:16" hidden="1">
      <c r="A45" s="189" t="s">
        <v>266</v>
      </c>
      <c r="B45" s="190">
        <v>202110</v>
      </c>
      <c r="C45" s="189" t="s">
        <v>267</v>
      </c>
      <c r="D45" s="189" t="s">
        <v>120</v>
      </c>
      <c r="E45" s="191" t="s">
        <v>268</v>
      </c>
      <c r="F45" s="190" t="s">
        <v>262</v>
      </c>
      <c r="G45" s="192" t="s">
        <v>123</v>
      </c>
      <c r="H45" s="193">
        <v>100</v>
      </c>
      <c r="I45" s="194">
        <v>100</v>
      </c>
      <c r="J45" s="209" t="s">
        <v>258</v>
      </c>
      <c r="K45" s="209" t="s">
        <v>125</v>
      </c>
      <c r="L45" s="209" t="s">
        <v>126</v>
      </c>
      <c r="M45" s="210" t="s">
        <v>127</v>
      </c>
      <c r="N45" s="211"/>
      <c r="O45" s="212" t="s">
        <v>128</v>
      </c>
      <c r="P45" s="213"/>
    </row>
    <row r="46" spans="1:16" hidden="1">
      <c r="A46" s="189" t="s">
        <v>269</v>
      </c>
      <c r="B46" s="190">
        <v>202110</v>
      </c>
      <c r="C46" s="189" t="s">
        <v>270</v>
      </c>
      <c r="D46" s="189" t="s">
        <v>120</v>
      </c>
      <c r="E46" s="191" t="s">
        <v>271</v>
      </c>
      <c r="F46" s="190" t="s">
        <v>262</v>
      </c>
      <c r="G46" s="192" t="s">
        <v>123</v>
      </c>
      <c r="H46" s="193">
        <v>100</v>
      </c>
      <c r="I46" s="194">
        <v>100</v>
      </c>
      <c r="J46" s="209" t="s">
        <v>258</v>
      </c>
      <c r="K46" s="209" t="s">
        <v>125</v>
      </c>
      <c r="L46" s="209" t="s">
        <v>126</v>
      </c>
      <c r="M46" s="210" t="s">
        <v>127</v>
      </c>
      <c r="N46" s="211"/>
      <c r="O46" s="212" t="s">
        <v>128</v>
      </c>
      <c r="P46" s="213"/>
    </row>
    <row r="47" spans="1:16" hidden="1">
      <c r="A47" s="189" t="s">
        <v>272</v>
      </c>
      <c r="B47" s="190">
        <v>202110</v>
      </c>
      <c r="C47" s="189" t="s">
        <v>273</v>
      </c>
      <c r="D47" s="189" t="s">
        <v>274</v>
      </c>
      <c r="E47" s="191" t="s">
        <v>275</v>
      </c>
      <c r="F47" s="190" t="s">
        <v>276</v>
      </c>
      <c r="G47" s="192" t="s">
        <v>123</v>
      </c>
      <c r="H47" s="193">
        <v>200</v>
      </c>
      <c r="I47" s="194">
        <v>200</v>
      </c>
      <c r="J47" s="209" t="s">
        <v>258</v>
      </c>
      <c r="K47" s="209" t="s">
        <v>125</v>
      </c>
      <c r="L47" s="209" t="s">
        <v>126</v>
      </c>
      <c r="M47" s="210" t="s">
        <v>127</v>
      </c>
      <c r="N47" s="211"/>
      <c r="O47" s="212" t="s">
        <v>128</v>
      </c>
      <c r="P47" s="213"/>
    </row>
    <row r="48" spans="1:16" hidden="1">
      <c r="A48" s="189" t="s">
        <v>277</v>
      </c>
      <c r="B48" s="190">
        <v>202110</v>
      </c>
      <c r="C48" s="189" t="s">
        <v>278</v>
      </c>
      <c r="D48" s="189" t="s">
        <v>274</v>
      </c>
      <c r="E48" s="191" t="s">
        <v>279</v>
      </c>
      <c r="F48" s="190" t="s">
        <v>276</v>
      </c>
      <c r="G48" s="192" t="s">
        <v>123</v>
      </c>
      <c r="H48" s="193">
        <v>200</v>
      </c>
      <c r="I48" s="194">
        <v>200</v>
      </c>
      <c r="J48" s="209" t="s">
        <v>258</v>
      </c>
      <c r="K48" s="209" t="s">
        <v>125</v>
      </c>
      <c r="L48" s="209" t="s">
        <v>126</v>
      </c>
      <c r="M48" s="210" t="s">
        <v>127</v>
      </c>
      <c r="N48" s="211"/>
      <c r="O48" s="212" t="s">
        <v>128</v>
      </c>
      <c r="P48" s="213"/>
    </row>
    <row r="49" spans="1:16" hidden="1">
      <c r="A49" s="189" t="s">
        <v>280</v>
      </c>
      <c r="B49" s="190">
        <v>202110</v>
      </c>
      <c r="C49" s="189" t="s">
        <v>281</v>
      </c>
      <c r="D49" s="189" t="s">
        <v>274</v>
      </c>
      <c r="E49" s="191" t="s">
        <v>275</v>
      </c>
      <c r="F49" s="190" t="s">
        <v>276</v>
      </c>
      <c r="G49" s="192" t="s">
        <v>123</v>
      </c>
      <c r="H49" s="193">
        <v>200</v>
      </c>
      <c r="I49" s="194">
        <v>200</v>
      </c>
      <c r="J49" s="209" t="s">
        <v>258</v>
      </c>
      <c r="K49" s="209" t="s">
        <v>125</v>
      </c>
      <c r="L49" s="209" t="s">
        <v>126</v>
      </c>
      <c r="M49" s="210" t="s">
        <v>127</v>
      </c>
      <c r="N49" s="211"/>
      <c r="O49" s="212" t="s">
        <v>128</v>
      </c>
      <c r="P49" s="213"/>
    </row>
    <row r="50" spans="1:16" hidden="1">
      <c r="A50" s="189" t="s">
        <v>282</v>
      </c>
      <c r="B50" s="190">
        <v>202110</v>
      </c>
      <c r="C50" s="189" t="s">
        <v>283</v>
      </c>
      <c r="D50" s="189" t="s">
        <v>274</v>
      </c>
      <c r="E50" s="191" t="s">
        <v>275</v>
      </c>
      <c r="F50" s="190" t="s">
        <v>276</v>
      </c>
      <c r="G50" s="192" t="s">
        <v>123</v>
      </c>
      <c r="H50" s="193">
        <v>200</v>
      </c>
      <c r="I50" s="194">
        <v>200</v>
      </c>
      <c r="J50" s="209" t="s">
        <v>258</v>
      </c>
      <c r="K50" s="209" t="s">
        <v>125</v>
      </c>
      <c r="L50" s="209" t="s">
        <v>126</v>
      </c>
      <c r="M50" s="210" t="s">
        <v>127</v>
      </c>
      <c r="N50" s="211"/>
      <c r="O50" s="212" t="s">
        <v>128</v>
      </c>
      <c r="P50" s="213"/>
    </row>
    <row r="51" spans="1:16" hidden="1">
      <c r="A51" s="189" t="s">
        <v>284</v>
      </c>
      <c r="B51" s="190">
        <v>202110</v>
      </c>
      <c r="C51" s="189" t="s">
        <v>285</v>
      </c>
      <c r="D51" s="189" t="s">
        <v>120</v>
      </c>
      <c r="E51" s="191" t="s">
        <v>286</v>
      </c>
      <c r="F51" s="190" t="s">
        <v>262</v>
      </c>
      <c r="G51" s="192" t="s">
        <v>123</v>
      </c>
      <c r="H51" s="193">
        <v>100</v>
      </c>
      <c r="I51" s="194">
        <v>100</v>
      </c>
      <c r="J51" s="209" t="s">
        <v>258</v>
      </c>
      <c r="K51" s="209" t="s">
        <v>125</v>
      </c>
      <c r="L51" s="209" t="s">
        <v>126</v>
      </c>
      <c r="M51" s="210" t="s">
        <v>127</v>
      </c>
      <c r="N51" s="211"/>
      <c r="O51" s="212" t="s">
        <v>128</v>
      </c>
      <c r="P51" s="213"/>
    </row>
    <row r="52" spans="1:16" hidden="1">
      <c r="A52" s="189" t="s">
        <v>287</v>
      </c>
      <c r="B52" s="190">
        <v>202110</v>
      </c>
      <c r="C52" s="189" t="s">
        <v>288</v>
      </c>
      <c r="D52" s="189" t="s">
        <v>120</v>
      </c>
      <c r="E52" s="191" t="s">
        <v>289</v>
      </c>
      <c r="F52" s="190" t="s">
        <v>262</v>
      </c>
      <c r="G52" s="192" t="s">
        <v>123</v>
      </c>
      <c r="H52" s="193">
        <v>100</v>
      </c>
      <c r="I52" s="194">
        <v>100</v>
      </c>
      <c r="J52" s="209" t="s">
        <v>258</v>
      </c>
      <c r="K52" s="209" t="s">
        <v>125</v>
      </c>
      <c r="L52" s="209" t="s">
        <v>126</v>
      </c>
      <c r="M52" s="210" t="s">
        <v>127</v>
      </c>
      <c r="N52" s="211"/>
      <c r="O52" s="212" t="s">
        <v>128</v>
      </c>
      <c r="P52" s="213"/>
    </row>
    <row r="53" spans="1:16" hidden="1">
      <c r="A53" s="189" t="s">
        <v>290</v>
      </c>
      <c r="B53" s="190">
        <v>202109</v>
      </c>
      <c r="C53" s="189" t="s">
        <v>291</v>
      </c>
      <c r="D53" s="189" t="s">
        <v>141</v>
      </c>
      <c r="E53" s="191" t="s">
        <v>292</v>
      </c>
      <c r="F53" s="190" t="s">
        <v>143</v>
      </c>
      <c r="G53" s="192" t="s">
        <v>123</v>
      </c>
      <c r="H53" s="193">
        <v>100</v>
      </c>
      <c r="I53" s="194">
        <v>100</v>
      </c>
      <c r="J53" s="209" t="s">
        <v>293</v>
      </c>
      <c r="K53" s="209" t="s">
        <v>125</v>
      </c>
      <c r="L53" s="209" t="s">
        <v>126</v>
      </c>
      <c r="M53" s="210" t="s">
        <v>127</v>
      </c>
      <c r="N53" s="211">
        <v>100</v>
      </c>
      <c r="O53" s="212" t="s">
        <v>128</v>
      </c>
      <c r="P53" s="213"/>
    </row>
    <row r="54" spans="1:16" hidden="1">
      <c r="A54" s="189" t="s">
        <v>294</v>
      </c>
      <c r="B54" s="190">
        <v>202110</v>
      </c>
      <c r="C54" s="189" t="s">
        <v>295</v>
      </c>
      <c r="D54" s="189" t="s">
        <v>167</v>
      </c>
      <c r="E54" s="191" t="s">
        <v>172</v>
      </c>
      <c r="F54" s="190" t="s">
        <v>169</v>
      </c>
      <c r="G54" s="192" t="s">
        <v>123</v>
      </c>
      <c r="H54" s="193">
        <v>25</v>
      </c>
      <c r="I54" s="194">
        <v>25</v>
      </c>
      <c r="J54" s="209" t="s">
        <v>293</v>
      </c>
      <c r="K54" s="209" t="s">
        <v>125</v>
      </c>
      <c r="L54" s="209" t="s">
        <v>126</v>
      </c>
      <c r="M54" s="210" t="s">
        <v>127</v>
      </c>
      <c r="N54" s="211"/>
      <c r="O54" s="212" t="s">
        <v>128</v>
      </c>
      <c r="P54" s="213"/>
    </row>
    <row r="55" spans="1:16" hidden="1">
      <c r="A55" s="189" t="s">
        <v>296</v>
      </c>
      <c r="B55" s="190">
        <v>202110</v>
      </c>
      <c r="C55" s="189" t="s">
        <v>297</v>
      </c>
      <c r="D55" s="189" t="s">
        <v>120</v>
      </c>
      <c r="E55" s="191" t="s">
        <v>186</v>
      </c>
      <c r="F55" s="190" t="s">
        <v>187</v>
      </c>
      <c r="G55" s="192" t="s">
        <v>123</v>
      </c>
      <c r="H55" s="193">
        <v>75</v>
      </c>
      <c r="I55" s="194">
        <v>75</v>
      </c>
      <c r="J55" s="209" t="s">
        <v>293</v>
      </c>
      <c r="K55" s="209" t="s">
        <v>125</v>
      </c>
      <c r="L55" s="209" t="s">
        <v>126</v>
      </c>
      <c r="M55" s="210" t="s">
        <v>127</v>
      </c>
      <c r="N55" s="211"/>
      <c r="O55" s="212" t="s">
        <v>128</v>
      </c>
      <c r="P55" s="213"/>
    </row>
    <row r="56" spans="1:16" hidden="1">
      <c r="A56" s="189" t="s">
        <v>298</v>
      </c>
      <c r="B56" s="190">
        <v>202110</v>
      </c>
      <c r="C56" s="189" t="s">
        <v>299</v>
      </c>
      <c r="D56" s="189" t="s">
        <v>136</v>
      </c>
      <c r="E56" s="191" t="s">
        <v>198</v>
      </c>
      <c r="F56" s="190" t="s">
        <v>138</v>
      </c>
      <c r="G56" s="192" t="s">
        <v>123</v>
      </c>
      <c r="H56" s="193">
        <v>25</v>
      </c>
      <c r="I56" s="194">
        <v>25</v>
      </c>
      <c r="J56" s="209" t="s">
        <v>293</v>
      </c>
      <c r="K56" s="209" t="s">
        <v>125</v>
      </c>
      <c r="L56" s="209" t="s">
        <v>126</v>
      </c>
      <c r="M56" s="210" t="s">
        <v>127</v>
      </c>
      <c r="N56" s="211"/>
      <c r="O56" s="212" t="s">
        <v>128</v>
      </c>
      <c r="P56" s="213"/>
    </row>
    <row r="57" spans="1:16" hidden="1">
      <c r="A57" s="189" t="s">
        <v>300</v>
      </c>
      <c r="B57" s="190">
        <v>202110</v>
      </c>
      <c r="C57" s="189" t="s">
        <v>301</v>
      </c>
      <c r="D57" s="189" t="s">
        <v>141</v>
      </c>
      <c r="E57" s="191" t="s">
        <v>209</v>
      </c>
      <c r="F57" s="190" t="s">
        <v>210</v>
      </c>
      <c r="G57" s="192" t="s">
        <v>123</v>
      </c>
      <c r="H57" s="193">
        <v>25</v>
      </c>
      <c r="I57" s="194">
        <v>25</v>
      </c>
      <c r="J57" s="209" t="s">
        <v>293</v>
      </c>
      <c r="K57" s="209" t="s">
        <v>125</v>
      </c>
      <c r="L57" s="209" t="s">
        <v>126</v>
      </c>
      <c r="M57" s="210" t="s">
        <v>127</v>
      </c>
      <c r="N57" s="211"/>
      <c r="O57" s="212" t="s">
        <v>128</v>
      </c>
      <c r="P57" s="213"/>
    </row>
    <row r="58" spans="1:16" hidden="1">
      <c r="A58" s="189" t="s">
        <v>302</v>
      </c>
      <c r="B58" s="190">
        <v>202110</v>
      </c>
      <c r="C58" s="189" t="s">
        <v>303</v>
      </c>
      <c r="D58" s="189" t="s">
        <v>141</v>
      </c>
      <c r="E58" s="191" t="s">
        <v>213</v>
      </c>
      <c r="F58" s="190" t="s">
        <v>143</v>
      </c>
      <c r="G58" s="192" t="s">
        <v>123</v>
      </c>
      <c r="H58" s="193">
        <v>25</v>
      </c>
      <c r="I58" s="194">
        <v>25</v>
      </c>
      <c r="J58" s="209" t="s">
        <v>293</v>
      </c>
      <c r="K58" s="209" t="s">
        <v>125</v>
      </c>
      <c r="L58" s="209" t="s">
        <v>126</v>
      </c>
      <c r="M58" s="210" t="s">
        <v>127</v>
      </c>
      <c r="N58" s="211">
        <v>25</v>
      </c>
      <c r="O58" s="212" t="s">
        <v>128</v>
      </c>
      <c r="P58" s="213"/>
    </row>
    <row r="59" spans="1:16" hidden="1">
      <c r="A59" s="189" t="s">
        <v>304</v>
      </c>
      <c r="B59" s="190">
        <v>202110</v>
      </c>
      <c r="C59" s="189" t="s">
        <v>305</v>
      </c>
      <c r="D59" s="189" t="s">
        <v>220</v>
      </c>
      <c r="E59" s="191" t="s">
        <v>225</v>
      </c>
      <c r="F59" s="190" t="s">
        <v>226</v>
      </c>
      <c r="G59" s="192" t="s">
        <v>123</v>
      </c>
      <c r="H59" s="193">
        <v>50</v>
      </c>
      <c r="I59" s="194">
        <v>50</v>
      </c>
      <c r="J59" s="209" t="s">
        <v>293</v>
      </c>
      <c r="K59" s="209" t="s">
        <v>125</v>
      </c>
      <c r="L59" s="209" t="s">
        <v>126</v>
      </c>
      <c r="M59" s="210" t="s">
        <v>127</v>
      </c>
      <c r="N59" s="211"/>
      <c r="O59" s="212" t="s">
        <v>128</v>
      </c>
      <c r="P59" s="213"/>
    </row>
    <row r="60" spans="1:16" hidden="1">
      <c r="A60" s="189" t="s">
        <v>306</v>
      </c>
      <c r="B60" s="190">
        <v>202110</v>
      </c>
      <c r="C60" s="189" t="s">
        <v>307</v>
      </c>
      <c r="D60" s="189" t="s">
        <v>220</v>
      </c>
      <c r="E60" s="191" t="s">
        <v>229</v>
      </c>
      <c r="F60" s="190" t="s">
        <v>226</v>
      </c>
      <c r="G60" s="192" t="s">
        <v>123</v>
      </c>
      <c r="H60" s="193">
        <v>50</v>
      </c>
      <c r="I60" s="194">
        <v>50</v>
      </c>
      <c r="J60" s="209" t="s">
        <v>293</v>
      </c>
      <c r="K60" s="209" t="s">
        <v>125</v>
      </c>
      <c r="L60" s="209" t="s">
        <v>126</v>
      </c>
      <c r="M60" s="210" t="s">
        <v>127</v>
      </c>
      <c r="N60" s="211"/>
      <c r="O60" s="212" t="s">
        <v>128</v>
      </c>
      <c r="P60" s="213"/>
    </row>
    <row r="61" spans="1:16" hidden="1">
      <c r="A61" s="189" t="s">
        <v>308</v>
      </c>
      <c r="B61" s="190">
        <v>202110</v>
      </c>
      <c r="C61" s="189" t="s">
        <v>309</v>
      </c>
      <c r="D61" s="189" t="s">
        <v>220</v>
      </c>
      <c r="E61" s="191" t="s">
        <v>229</v>
      </c>
      <c r="F61" s="190" t="s">
        <v>226</v>
      </c>
      <c r="G61" s="192" t="s">
        <v>123</v>
      </c>
      <c r="H61" s="193">
        <v>50</v>
      </c>
      <c r="I61" s="194">
        <v>50</v>
      </c>
      <c r="J61" s="209" t="s">
        <v>293</v>
      </c>
      <c r="K61" s="209" t="s">
        <v>125</v>
      </c>
      <c r="L61" s="209" t="s">
        <v>126</v>
      </c>
      <c r="M61" s="210" t="s">
        <v>127</v>
      </c>
      <c r="N61" s="211"/>
      <c r="O61" s="212" t="s">
        <v>128</v>
      </c>
      <c r="P61" s="213"/>
    </row>
    <row r="62" spans="1:16" hidden="1">
      <c r="A62" s="189" t="s">
        <v>310</v>
      </c>
      <c r="B62" s="190">
        <v>202110</v>
      </c>
      <c r="C62" s="189" t="s">
        <v>311</v>
      </c>
      <c r="D62" s="189" t="s">
        <v>234</v>
      </c>
      <c r="E62" s="191" t="s">
        <v>235</v>
      </c>
      <c r="F62" s="190" t="s">
        <v>236</v>
      </c>
      <c r="G62" s="192" t="s">
        <v>123</v>
      </c>
      <c r="H62" s="193">
        <v>25</v>
      </c>
      <c r="I62" s="194">
        <v>25</v>
      </c>
      <c r="J62" s="209" t="s">
        <v>293</v>
      </c>
      <c r="K62" s="209" t="s">
        <v>125</v>
      </c>
      <c r="L62" s="209" t="s">
        <v>126</v>
      </c>
      <c r="M62" s="210" t="s">
        <v>127</v>
      </c>
      <c r="N62" s="211"/>
      <c r="O62" s="212" t="s">
        <v>128</v>
      </c>
      <c r="P62" s="213"/>
    </row>
    <row r="63" spans="1:16" hidden="1">
      <c r="A63" s="189" t="s">
        <v>312</v>
      </c>
      <c r="B63" s="190">
        <v>202110</v>
      </c>
      <c r="C63" s="189" t="s">
        <v>313</v>
      </c>
      <c r="D63" s="189" t="s">
        <v>146</v>
      </c>
      <c r="E63" s="191" t="s">
        <v>147</v>
      </c>
      <c r="F63" s="190" t="s">
        <v>148</v>
      </c>
      <c r="G63" s="192" t="s">
        <v>123</v>
      </c>
      <c r="H63" s="193">
        <v>50</v>
      </c>
      <c r="I63" s="194">
        <v>50</v>
      </c>
      <c r="J63" s="209" t="s">
        <v>293</v>
      </c>
      <c r="K63" s="209" t="s">
        <v>125</v>
      </c>
      <c r="L63" s="209" t="s">
        <v>126</v>
      </c>
      <c r="M63" s="210" t="s">
        <v>127</v>
      </c>
      <c r="N63" s="211"/>
      <c r="O63" s="212" t="s">
        <v>128</v>
      </c>
      <c r="P63" s="213"/>
    </row>
    <row r="64" spans="1:16" hidden="1">
      <c r="A64" s="189" t="s">
        <v>314</v>
      </c>
      <c r="B64" s="190">
        <v>202110</v>
      </c>
      <c r="C64" s="189" t="s">
        <v>315</v>
      </c>
      <c r="D64" s="189" t="s">
        <v>120</v>
      </c>
      <c r="E64" s="191" t="s">
        <v>316</v>
      </c>
      <c r="F64" s="190" t="s">
        <v>262</v>
      </c>
      <c r="G64" s="192" t="s">
        <v>123</v>
      </c>
      <c r="H64" s="193">
        <v>500</v>
      </c>
      <c r="I64" s="194">
        <v>500</v>
      </c>
      <c r="J64" s="209" t="s">
        <v>293</v>
      </c>
      <c r="K64" s="209" t="s">
        <v>125</v>
      </c>
      <c r="L64" s="209" t="s">
        <v>126</v>
      </c>
      <c r="M64" s="210" t="s">
        <v>127</v>
      </c>
      <c r="N64" s="211"/>
      <c r="O64" s="212" t="s">
        <v>128</v>
      </c>
      <c r="P64" s="213"/>
    </row>
    <row r="65" spans="1:16" hidden="1">
      <c r="A65" s="189" t="s">
        <v>317</v>
      </c>
      <c r="B65" s="190">
        <v>202110</v>
      </c>
      <c r="C65" s="189" t="s">
        <v>318</v>
      </c>
      <c r="D65" s="189" t="s">
        <v>159</v>
      </c>
      <c r="E65" s="191" t="s">
        <v>319</v>
      </c>
      <c r="F65" s="190" t="s">
        <v>161</v>
      </c>
      <c r="G65" s="192" t="s">
        <v>123</v>
      </c>
      <c r="H65" s="193">
        <v>100</v>
      </c>
      <c r="I65" s="194">
        <v>100</v>
      </c>
      <c r="J65" s="209" t="s">
        <v>320</v>
      </c>
      <c r="K65" s="209" t="s">
        <v>125</v>
      </c>
      <c r="L65" s="209" t="s">
        <v>126</v>
      </c>
      <c r="M65" s="210" t="s">
        <v>127</v>
      </c>
      <c r="N65" s="211">
        <v>100</v>
      </c>
      <c r="O65" s="212" t="s">
        <v>128</v>
      </c>
      <c r="P65" s="213"/>
    </row>
    <row r="66" spans="1:16" hidden="1">
      <c r="A66" s="189" t="s">
        <v>321</v>
      </c>
      <c r="B66" s="190">
        <v>202110</v>
      </c>
      <c r="C66" s="189" t="s">
        <v>322</v>
      </c>
      <c r="D66" s="189" t="s">
        <v>159</v>
      </c>
      <c r="E66" s="191" t="s">
        <v>323</v>
      </c>
      <c r="F66" s="190" t="s">
        <v>161</v>
      </c>
      <c r="G66" s="192" t="s">
        <v>123</v>
      </c>
      <c r="H66" s="193">
        <v>200</v>
      </c>
      <c r="I66" s="194">
        <v>200</v>
      </c>
      <c r="J66" s="209" t="s">
        <v>320</v>
      </c>
      <c r="K66" s="209" t="s">
        <v>125</v>
      </c>
      <c r="L66" s="209" t="s">
        <v>126</v>
      </c>
      <c r="M66" s="210" t="s">
        <v>127</v>
      </c>
      <c r="N66" s="211">
        <v>200</v>
      </c>
      <c r="O66" s="212" t="s">
        <v>128</v>
      </c>
      <c r="P66" s="213"/>
    </row>
    <row r="67" spans="1:16" hidden="1">
      <c r="A67" s="189" t="s">
        <v>324</v>
      </c>
      <c r="B67" s="190">
        <v>202109</v>
      </c>
      <c r="C67" s="189" t="s">
        <v>325</v>
      </c>
      <c r="D67" s="189" t="s">
        <v>220</v>
      </c>
      <c r="E67" s="191" t="s">
        <v>326</v>
      </c>
      <c r="F67" s="190" t="s">
        <v>327</v>
      </c>
      <c r="G67" s="192" t="s">
        <v>123</v>
      </c>
      <c r="H67" s="193">
        <v>200</v>
      </c>
      <c r="I67" s="194">
        <v>200</v>
      </c>
      <c r="J67" s="209" t="s">
        <v>328</v>
      </c>
      <c r="K67" s="209" t="s">
        <v>125</v>
      </c>
      <c r="L67" s="209" t="s">
        <v>126</v>
      </c>
      <c r="M67" s="210" t="s">
        <v>127</v>
      </c>
      <c r="N67" s="211">
        <v>200</v>
      </c>
      <c r="O67" s="212" t="s">
        <v>128</v>
      </c>
      <c r="P67" s="213"/>
    </row>
    <row r="68" spans="1:16" hidden="1">
      <c r="A68" s="189" t="s">
        <v>329</v>
      </c>
      <c r="B68" s="190">
        <v>202109</v>
      </c>
      <c r="C68" s="189" t="s">
        <v>330</v>
      </c>
      <c r="D68" s="189" t="s">
        <v>220</v>
      </c>
      <c r="E68" s="191" t="s">
        <v>331</v>
      </c>
      <c r="F68" s="190" t="s">
        <v>327</v>
      </c>
      <c r="G68" s="192" t="s">
        <v>123</v>
      </c>
      <c r="H68" s="193">
        <v>200</v>
      </c>
      <c r="I68" s="194">
        <v>200</v>
      </c>
      <c r="J68" s="209" t="s">
        <v>328</v>
      </c>
      <c r="K68" s="209" t="s">
        <v>125</v>
      </c>
      <c r="L68" s="209" t="s">
        <v>126</v>
      </c>
      <c r="M68" s="210" t="s">
        <v>127</v>
      </c>
      <c r="N68" s="211">
        <v>200</v>
      </c>
      <c r="O68" s="212" t="s">
        <v>128</v>
      </c>
      <c r="P68" s="213"/>
    </row>
    <row r="69" spans="1:16" hidden="1">
      <c r="A69" s="189" t="s">
        <v>332</v>
      </c>
      <c r="B69" s="190">
        <v>202110</v>
      </c>
      <c r="C69" s="189" t="s">
        <v>333</v>
      </c>
      <c r="D69" s="189" t="s">
        <v>136</v>
      </c>
      <c r="E69" s="191" t="s">
        <v>334</v>
      </c>
      <c r="F69" s="190" t="s">
        <v>192</v>
      </c>
      <c r="G69" s="192" t="s">
        <v>123</v>
      </c>
      <c r="H69" s="193">
        <v>400</v>
      </c>
      <c r="I69" s="194">
        <v>400</v>
      </c>
      <c r="J69" s="209" t="s">
        <v>328</v>
      </c>
      <c r="K69" s="209" t="s">
        <v>125</v>
      </c>
      <c r="L69" s="209" t="s">
        <v>126</v>
      </c>
      <c r="M69" s="210" t="s">
        <v>127</v>
      </c>
      <c r="N69" s="211">
        <v>400</v>
      </c>
      <c r="O69" s="212" t="s">
        <v>128</v>
      </c>
      <c r="P69" s="213"/>
    </row>
    <row r="70" spans="1:16" hidden="1">
      <c r="A70" s="189" t="s">
        <v>335</v>
      </c>
      <c r="B70" s="190">
        <v>202110</v>
      </c>
      <c r="C70" s="189" t="s">
        <v>336</v>
      </c>
      <c r="D70" s="189" t="s">
        <v>136</v>
      </c>
      <c r="E70" s="191" t="s">
        <v>334</v>
      </c>
      <c r="F70" s="190" t="s">
        <v>192</v>
      </c>
      <c r="G70" s="192" t="s">
        <v>123</v>
      </c>
      <c r="H70" s="193">
        <v>400</v>
      </c>
      <c r="I70" s="194">
        <v>400</v>
      </c>
      <c r="J70" s="209" t="s">
        <v>328</v>
      </c>
      <c r="K70" s="209" t="s">
        <v>125</v>
      </c>
      <c r="L70" s="209" t="s">
        <v>126</v>
      </c>
      <c r="M70" s="210" t="s">
        <v>127</v>
      </c>
      <c r="N70" s="211">
        <v>400</v>
      </c>
      <c r="O70" s="212" t="s">
        <v>128</v>
      </c>
      <c r="P70" s="213"/>
    </row>
    <row r="71" spans="1:16" hidden="1">
      <c r="A71" s="189" t="s">
        <v>337</v>
      </c>
      <c r="B71" s="190">
        <v>202110</v>
      </c>
      <c r="C71" s="189" t="s">
        <v>338</v>
      </c>
      <c r="D71" s="189" t="s">
        <v>159</v>
      </c>
      <c r="E71" s="191" t="s">
        <v>319</v>
      </c>
      <c r="F71" s="190" t="s">
        <v>161</v>
      </c>
      <c r="G71" s="192" t="s">
        <v>123</v>
      </c>
      <c r="H71" s="193">
        <v>100</v>
      </c>
      <c r="I71" s="194">
        <v>100</v>
      </c>
      <c r="J71" s="209" t="s">
        <v>328</v>
      </c>
      <c r="K71" s="209" t="s">
        <v>125</v>
      </c>
      <c r="L71" s="209" t="s">
        <v>126</v>
      </c>
      <c r="M71" s="210" t="s">
        <v>127</v>
      </c>
      <c r="N71" s="211">
        <v>100</v>
      </c>
      <c r="O71" s="212" t="s">
        <v>128</v>
      </c>
      <c r="P71" s="213"/>
    </row>
    <row r="72" spans="1:16" hidden="1">
      <c r="A72" s="189" t="s">
        <v>339</v>
      </c>
      <c r="B72" s="190">
        <v>202110</v>
      </c>
      <c r="C72" s="189" t="s">
        <v>340</v>
      </c>
      <c r="D72" s="189" t="s">
        <v>159</v>
      </c>
      <c r="E72" s="191" t="s">
        <v>323</v>
      </c>
      <c r="F72" s="190" t="s">
        <v>161</v>
      </c>
      <c r="G72" s="192" t="s">
        <v>123</v>
      </c>
      <c r="H72" s="193">
        <v>100</v>
      </c>
      <c r="I72" s="194">
        <v>100</v>
      </c>
      <c r="J72" s="209" t="s">
        <v>328</v>
      </c>
      <c r="K72" s="209" t="s">
        <v>125</v>
      </c>
      <c r="L72" s="209" t="s">
        <v>126</v>
      </c>
      <c r="M72" s="210" t="s">
        <v>127</v>
      </c>
      <c r="N72" s="211">
        <v>100</v>
      </c>
      <c r="O72" s="212" t="s">
        <v>128</v>
      </c>
      <c r="P72" s="213"/>
    </row>
    <row r="73" spans="1:16" hidden="1">
      <c r="A73" s="189" t="s">
        <v>341</v>
      </c>
      <c r="B73" s="190">
        <v>202110</v>
      </c>
      <c r="C73" s="189" t="s">
        <v>342</v>
      </c>
      <c r="D73" s="189" t="s">
        <v>141</v>
      </c>
      <c r="E73" s="191" t="s">
        <v>343</v>
      </c>
      <c r="F73" s="190" t="s">
        <v>143</v>
      </c>
      <c r="G73" s="192" t="s">
        <v>123</v>
      </c>
      <c r="H73" s="193">
        <v>200</v>
      </c>
      <c r="I73" s="194">
        <v>200</v>
      </c>
      <c r="J73" s="209" t="s">
        <v>328</v>
      </c>
      <c r="K73" s="209" t="s">
        <v>125</v>
      </c>
      <c r="L73" s="209" t="s">
        <v>126</v>
      </c>
      <c r="M73" s="210" t="s">
        <v>127</v>
      </c>
      <c r="N73" s="211">
        <v>200</v>
      </c>
      <c r="O73" s="212" t="s">
        <v>128</v>
      </c>
      <c r="P73" s="213"/>
    </row>
    <row r="74" spans="1:16">
      <c r="A74" s="189" t="s">
        <v>344</v>
      </c>
      <c r="B74" s="190">
        <v>202109</v>
      </c>
      <c r="C74" s="189" t="s">
        <v>345</v>
      </c>
      <c r="D74" s="189" t="s">
        <v>167</v>
      </c>
      <c r="E74" s="191" t="s">
        <v>346</v>
      </c>
      <c r="F74" s="190" t="s">
        <v>347</v>
      </c>
      <c r="G74" s="192" t="s">
        <v>123</v>
      </c>
      <c r="H74" s="193">
        <v>1000</v>
      </c>
      <c r="I74" s="194">
        <v>1000</v>
      </c>
      <c r="J74" s="209" t="s">
        <v>348</v>
      </c>
      <c r="K74" s="209" t="s">
        <v>125</v>
      </c>
      <c r="L74" s="209" t="s">
        <v>126</v>
      </c>
      <c r="M74" s="210" t="s">
        <v>127</v>
      </c>
      <c r="N74" s="211">
        <v>1000</v>
      </c>
      <c r="O74" s="212" t="s">
        <v>128</v>
      </c>
      <c r="P74" s="214" t="s">
        <v>349</v>
      </c>
    </row>
    <row r="75" spans="1:16" hidden="1">
      <c r="A75" s="189" t="s">
        <v>350</v>
      </c>
      <c r="B75" s="190">
        <v>202109</v>
      </c>
      <c r="C75" s="189" t="s">
        <v>351</v>
      </c>
      <c r="D75" s="189" t="s">
        <v>204</v>
      </c>
      <c r="E75" s="191" t="s">
        <v>205</v>
      </c>
      <c r="F75" s="190" t="s">
        <v>206</v>
      </c>
      <c r="G75" s="192" t="s">
        <v>123</v>
      </c>
      <c r="H75" s="193">
        <v>500</v>
      </c>
      <c r="I75" s="194">
        <v>500</v>
      </c>
      <c r="J75" s="209" t="s">
        <v>348</v>
      </c>
      <c r="K75" s="209" t="s">
        <v>125</v>
      </c>
      <c r="L75" s="209" t="s">
        <v>126</v>
      </c>
      <c r="M75" s="210" t="s">
        <v>127</v>
      </c>
      <c r="N75" s="211"/>
      <c r="O75" s="212" t="s">
        <v>128</v>
      </c>
      <c r="P75" s="213"/>
    </row>
    <row r="76" spans="1:16" hidden="1">
      <c r="A76" s="189" t="s">
        <v>352</v>
      </c>
      <c r="B76" s="190">
        <v>202110</v>
      </c>
      <c r="C76" s="189" t="s">
        <v>353</v>
      </c>
      <c r="D76" s="189" t="s">
        <v>120</v>
      </c>
      <c r="E76" s="191" t="s">
        <v>354</v>
      </c>
      <c r="F76" s="190" t="s">
        <v>262</v>
      </c>
      <c r="G76" s="192" t="s">
        <v>123</v>
      </c>
      <c r="H76" s="193">
        <v>200</v>
      </c>
      <c r="I76" s="194">
        <v>200</v>
      </c>
      <c r="J76" s="209" t="s">
        <v>348</v>
      </c>
      <c r="K76" s="209" t="s">
        <v>125</v>
      </c>
      <c r="L76" s="209" t="s">
        <v>126</v>
      </c>
      <c r="M76" s="210" t="s">
        <v>127</v>
      </c>
      <c r="N76" s="211"/>
      <c r="O76" s="212" t="s">
        <v>128</v>
      </c>
      <c r="P76" s="213"/>
    </row>
    <row r="77" spans="1:16" hidden="1">
      <c r="A77" s="189" t="s">
        <v>355</v>
      </c>
      <c r="B77" s="190">
        <v>202110</v>
      </c>
      <c r="C77" s="189" t="s">
        <v>356</v>
      </c>
      <c r="D77" s="189" t="s">
        <v>120</v>
      </c>
      <c r="E77" s="191" t="s">
        <v>357</v>
      </c>
      <c r="F77" s="190" t="s">
        <v>262</v>
      </c>
      <c r="G77" s="192" t="s">
        <v>123</v>
      </c>
      <c r="H77" s="193">
        <v>200</v>
      </c>
      <c r="I77" s="194">
        <v>200</v>
      </c>
      <c r="J77" s="209" t="s">
        <v>348</v>
      </c>
      <c r="K77" s="209" t="s">
        <v>125</v>
      </c>
      <c r="L77" s="209" t="s">
        <v>126</v>
      </c>
      <c r="M77" s="210" t="s">
        <v>127</v>
      </c>
      <c r="N77" s="211"/>
      <c r="O77" s="212" t="s">
        <v>128</v>
      </c>
      <c r="P77" s="213"/>
    </row>
    <row r="78" spans="1:16" hidden="1">
      <c r="A78" s="189" t="s">
        <v>358</v>
      </c>
      <c r="B78" s="190">
        <v>202110</v>
      </c>
      <c r="C78" s="189" t="s">
        <v>359</v>
      </c>
      <c r="D78" s="189" t="s">
        <v>120</v>
      </c>
      <c r="E78" s="191" t="s">
        <v>360</v>
      </c>
      <c r="F78" s="190" t="s">
        <v>262</v>
      </c>
      <c r="G78" s="192" t="s">
        <v>123</v>
      </c>
      <c r="H78" s="193">
        <v>200</v>
      </c>
      <c r="I78" s="194">
        <v>200</v>
      </c>
      <c r="J78" s="209" t="s">
        <v>348</v>
      </c>
      <c r="K78" s="209" t="s">
        <v>125</v>
      </c>
      <c r="L78" s="209" t="s">
        <v>126</v>
      </c>
      <c r="M78" s="210" t="s">
        <v>127</v>
      </c>
      <c r="N78" s="211"/>
      <c r="O78" s="212" t="s">
        <v>128</v>
      </c>
      <c r="P78" s="213"/>
    </row>
    <row r="79" spans="1:16" hidden="1">
      <c r="A79" s="189" t="s">
        <v>361</v>
      </c>
      <c r="B79" s="190">
        <v>202110</v>
      </c>
      <c r="C79" s="189" t="s">
        <v>362</v>
      </c>
      <c r="D79" s="189" t="s">
        <v>131</v>
      </c>
      <c r="E79" s="191" t="s">
        <v>132</v>
      </c>
      <c r="F79" s="190" t="s">
        <v>133</v>
      </c>
      <c r="G79" s="192" t="s">
        <v>123</v>
      </c>
      <c r="H79" s="193">
        <v>100</v>
      </c>
      <c r="I79" s="194">
        <v>100</v>
      </c>
      <c r="J79" s="209" t="s">
        <v>348</v>
      </c>
      <c r="K79" s="209" t="s">
        <v>125</v>
      </c>
      <c r="L79" s="209" t="s">
        <v>126</v>
      </c>
      <c r="M79" s="210" t="s">
        <v>127</v>
      </c>
      <c r="N79" s="211"/>
      <c r="O79" s="212" t="s">
        <v>128</v>
      </c>
      <c r="P79" s="213"/>
    </row>
    <row r="80" spans="1:16" hidden="1">
      <c r="A80" s="189" t="s">
        <v>363</v>
      </c>
      <c r="B80" s="190">
        <v>202110</v>
      </c>
      <c r="C80" s="189" t="s">
        <v>351</v>
      </c>
      <c r="D80" s="189" t="s">
        <v>204</v>
      </c>
      <c r="E80" s="191" t="s">
        <v>205</v>
      </c>
      <c r="F80" s="190" t="s">
        <v>206</v>
      </c>
      <c r="G80" s="192" t="s">
        <v>123</v>
      </c>
      <c r="H80" s="193">
        <v>500</v>
      </c>
      <c r="I80" s="194">
        <v>500</v>
      </c>
      <c r="J80" s="209" t="s">
        <v>348</v>
      </c>
      <c r="K80" s="209" t="s">
        <v>125</v>
      </c>
      <c r="L80" s="209" t="s">
        <v>126</v>
      </c>
      <c r="M80" s="210" t="s">
        <v>127</v>
      </c>
      <c r="N80" s="211"/>
      <c r="O80" s="212" t="s">
        <v>128</v>
      </c>
      <c r="P80" s="213"/>
    </row>
    <row r="81" spans="1:16" hidden="1">
      <c r="A81" s="189" t="s">
        <v>364</v>
      </c>
      <c r="B81" s="190">
        <v>202109</v>
      </c>
      <c r="C81" s="189" t="s">
        <v>365</v>
      </c>
      <c r="D81" s="189" t="s">
        <v>234</v>
      </c>
      <c r="E81" s="191" t="s">
        <v>366</v>
      </c>
      <c r="F81" s="190" t="s">
        <v>236</v>
      </c>
      <c r="G81" s="192" t="s">
        <v>123</v>
      </c>
      <c r="H81" s="193">
        <v>100</v>
      </c>
      <c r="I81" s="194">
        <v>100</v>
      </c>
      <c r="J81" s="209" t="s">
        <v>367</v>
      </c>
      <c r="K81" s="209" t="s">
        <v>125</v>
      </c>
      <c r="L81" s="209" t="s">
        <v>126</v>
      </c>
      <c r="M81" s="210" t="s">
        <v>127</v>
      </c>
      <c r="N81" s="211"/>
      <c r="O81" s="212" t="s">
        <v>128</v>
      </c>
      <c r="P81" s="213"/>
    </row>
    <row r="82" spans="1:16" hidden="1">
      <c r="A82" s="189" t="s">
        <v>368</v>
      </c>
      <c r="B82" s="190">
        <v>202109</v>
      </c>
      <c r="C82" s="189" t="s">
        <v>369</v>
      </c>
      <c r="D82" s="189" t="s">
        <v>136</v>
      </c>
      <c r="E82" s="191" t="s">
        <v>370</v>
      </c>
      <c r="F82" s="190" t="s">
        <v>138</v>
      </c>
      <c r="G82" s="192" t="s">
        <v>123</v>
      </c>
      <c r="H82" s="193">
        <v>100</v>
      </c>
      <c r="I82" s="194">
        <v>100</v>
      </c>
      <c r="J82" s="209" t="s">
        <v>367</v>
      </c>
      <c r="K82" s="209" t="s">
        <v>125</v>
      </c>
      <c r="L82" s="209" t="s">
        <v>126</v>
      </c>
      <c r="M82" s="210" t="s">
        <v>127</v>
      </c>
      <c r="N82" s="211"/>
      <c r="O82" s="212" t="s">
        <v>128</v>
      </c>
      <c r="P82" s="213"/>
    </row>
    <row r="83" spans="1:16" hidden="1">
      <c r="A83" s="189" t="s">
        <v>371</v>
      </c>
      <c r="B83" s="190">
        <v>202109</v>
      </c>
      <c r="C83" s="189" t="s">
        <v>372</v>
      </c>
      <c r="D83" s="189" t="s">
        <v>136</v>
      </c>
      <c r="E83" s="191" t="s">
        <v>370</v>
      </c>
      <c r="F83" s="190" t="s">
        <v>138</v>
      </c>
      <c r="G83" s="192" t="s">
        <v>123</v>
      </c>
      <c r="H83" s="193">
        <v>150</v>
      </c>
      <c r="I83" s="194">
        <v>150</v>
      </c>
      <c r="J83" s="209" t="s">
        <v>367</v>
      </c>
      <c r="K83" s="209" t="s">
        <v>125</v>
      </c>
      <c r="L83" s="209" t="s">
        <v>126</v>
      </c>
      <c r="M83" s="210" t="s">
        <v>127</v>
      </c>
      <c r="N83" s="211"/>
      <c r="O83" s="212" t="s">
        <v>128</v>
      </c>
      <c r="P83" s="213"/>
    </row>
    <row r="84" spans="1:16" hidden="1">
      <c r="A84" s="189" t="s">
        <v>373</v>
      </c>
      <c r="B84" s="190">
        <v>202109</v>
      </c>
      <c r="C84" s="189" t="s">
        <v>374</v>
      </c>
      <c r="D84" s="189" t="s">
        <v>136</v>
      </c>
      <c r="E84" s="191" t="s">
        <v>375</v>
      </c>
      <c r="F84" s="190" t="s">
        <v>376</v>
      </c>
      <c r="G84" s="192" t="s">
        <v>123</v>
      </c>
      <c r="H84" s="193">
        <v>100</v>
      </c>
      <c r="I84" s="194">
        <v>100</v>
      </c>
      <c r="J84" s="209" t="s">
        <v>367</v>
      </c>
      <c r="K84" s="209" t="s">
        <v>125</v>
      </c>
      <c r="L84" s="209" t="s">
        <v>126</v>
      </c>
      <c r="M84" s="210" t="s">
        <v>127</v>
      </c>
      <c r="N84" s="211">
        <v>100</v>
      </c>
      <c r="O84" s="212" t="s">
        <v>128</v>
      </c>
      <c r="P84" s="213"/>
    </row>
    <row r="85" spans="1:16" hidden="1">
      <c r="A85" s="189" t="s">
        <v>377</v>
      </c>
      <c r="B85" s="190">
        <v>202109</v>
      </c>
      <c r="C85" s="189" t="s">
        <v>378</v>
      </c>
      <c r="D85" s="189" t="s">
        <v>136</v>
      </c>
      <c r="E85" s="191" t="s">
        <v>379</v>
      </c>
      <c r="F85" s="190" t="s">
        <v>380</v>
      </c>
      <c r="G85" s="192" t="s">
        <v>123</v>
      </c>
      <c r="H85" s="193">
        <v>100</v>
      </c>
      <c r="I85" s="194">
        <v>100</v>
      </c>
      <c r="J85" s="209" t="s">
        <v>367</v>
      </c>
      <c r="K85" s="209" t="s">
        <v>125</v>
      </c>
      <c r="L85" s="209" t="s">
        <v>126</v>
      </c>
      <c r="M85" s="210" t="s">
        <v>127</v>
      </c>
      <c r="N85" s="211"/>
      <c r="O85" s="212" t="s">
        <v>128</v>
      </c>
      <c r="P85" s="213"/>
    </row>
    <row r="86" spans="1:16" hidden="1">
      <c r="A86" s="189" t="s">
        <v>381</v>
      </c>
      <c r="B86" s="190">
        <v>202109</v>
      </c>
      <c r="C86" s="189" t="s">
        <v>382</v>
      </c>
      <c r="D86" s="189" t="s">
        <v>136</v>
      </c>
      <c r="E86" s="191" t="s">
        <v>379</v>
      </c>
      <c r="F86" s="190" t="s">
        <v>380</v>
      </c>
      <c r="G86" s="192" t="s">
        <v>123</v>
      </c>
      <c r="H86" s="193">
        <v>100</v>
      </c>
      <c r="I86" s="194">
        <v>100</v>
      </c>
      <c r="J86" s="209" t="s">
        <v>367</v>
      </c>
      <c r="K86" s="209" t="s">
        <v>125</v>
      </c>
      <c r="L86" s="209" t="s">
        <v>126</v>
      </c>
      <c r="M86" s="210" t="s">
        <v>127</v>
      </c>
      <c r="N86" s="211"/>
      <c r="O86" s="212" t="s">
        <v>128</v>
      </c>
      <c r="P86" s="213"/>
    </row>
    <row r="87" spans="1:16" hidden="1">
      <c r="A87" s="189" t="s">
        <v>383</v>
      </c>
      <c r="B87" s="190">
        <v>202110</v>
      </c>
      <c r="C87" s="189" t="s">
        <v>384</v>
      </c>
      <c r="D87" s="189" t="s">
        <v>220</v>
      </c>
      <c r="E87" s="191" t="s">
        <v>385</v>
      </c>
      <c r="F87" s="190" t="s">
        <v>226</v>
      </c>
      <c r="G87" s="192" t="s">
        <v>123</v>
      </c>
      <c r="H87" s="193">
        <v>170</v>
      </c>
      <c r="I87" s="194">
        <v>170</v>
      </c>
      <c r="J87" s="209" t="s">
        <v>367</v>
      </c>
      <c r="K87" s="209" t="s">
        <v>125</v>
      </c>
      <c r="L87" s="209" t="s">
        <v>126</v>
      </c>
      <c r="M87" s="210" t="s">
        <v>127</v>
      </c>
      <c r="N87" s="211">
        <v>170</v>
      </c>
      <c r="O87" s="212" t="s">
        <v>128</v>
      </c>
      <c r="P87" s="213"/>
    </row>
    <row r="88" spans="1:16" hidden="1">
      <c r="A88" s="189" t="s">
        <v>386</v>
      </c>
      <c r="B88" s="190">
        <v>202110</v>
      </c>
      <c r="C88" s="189" t="s">
        <v>387</v>
      </c>
      <c r="D88" s="189" t="s">
        <v>136</v>
      </c>
      <c r="E88" s="191" t="s">
        <v>370</v>
      </c>
      <c r="F88" s="190" t="s">
        <v>138</v>
      </c>
      <c r="G88" s="192" t="s">
        <v>123</v>
      </c>
      <c r="H88" s="193">
        <v>200</v>
      </c>
      <c r="I88" s="194">
        <v>200</v>
      </c>
      <c r="J88" s="209" t="s">
        <v>367</v>
      </c>
      <c r="K88" s="209" t="s">
        <v>125</v>
      </c>
      <c r="L88" s="209" t="s">
        <v>126</v>
      </c>
      <c r="M88" s="210" t="s">
        <v>127</v>
      </c>
      <c r="N88" s="211"/>
      <c r="O88" s="212" t="s">
        <v>128</v>
      </c>
      <c r="P88" s="213"/>
    </row>
    <row r="89" spans="1:16" hidden="1">
      <c r="A89" s="189" t="s">
        <v>388</v>
      </c>
      <c r="B89" s="190">
        <v>202110</v>
      </c>
      <c r="C89" s="189" t="s">
        <v>382</v>
      </c>
      <c r="D89" s="189" t="s">
        <v>136</v>
      </c>
      <c r="E89" s="191" t="s">
        <v>379</v>
      </c>
      <c r="F89" s="190" t="s">
        <v>380</v>
      </c>
      <c r="G89" s="192" t="s">
        <v>123</v>
      </c>
      <c r="H89" s="193">
        <v>100</v>
      </c>
      <c r="I89" s="194">
        <v>100</v>
      </c>
      <c r="J89" s="209" t="s">
        <v>367</v>
      </c>
      <c r="K89" s="209" t="s">
        <v>125</v>
      </c>
      <c r="L89" s="209" t="s">
        <v>126</v>
      </c>
      <c r="M89" s="210" t="s">
        <v>127</v>
      </c>
      <c r="N89" s="211"/>
      <c r="O89" s="212" t="s">
        <v>128</v>
      </c>
      <c r="P89" s="213"/>
    </row>
    <row r="90" spans="1:16" hidden="1">
      <c r="A90" s="189" t="s">
        <v>389</v>
      </c>
      <c r="B90" s="190">
        <v>202110</v>
      </c>
      <c r="C90" s="189" t="s">
        <v>378</v>
      </c>
      <c r="D90" s="189" t="s">
        <v>136</v>
      </c>
      <c r="E90" s="191" t="s">
        <v>379</v>
      </c>
      <c r="F90" s="190" t="s">
        <v>380</v>
      </c>
      <c r="G90" s="192" t="s">
        <v>123</v>
      </c>
      <c r="H90" s="193">
        <v>100</v>
      </c>
      <c r="I90" s="194">
        <v>100</v>
      </c>
      <c r="J90" s="209" t="s">
        <v>367</v>
      </c>
      <c r="K90" s="209" t="s">
        <v>125</v>
      </c>
      <c r="L90" s="209" t="s">
        <v>126</v>
      </c>
      <c r="M90" s="210" t="s">
        <v>127</v>
      </c>
      <c r="N90" s="211"/>
      <c r="O90" s="212" t="s">
        <v>128</v>
      </c>
      <c r="P90" s="213"/>
    </row>
    <row r="91" spans="1:16" hidden="1">
      <c r="A91" s="189" t="s">
        <v>390</v>
      </c>
      <c r="B91" s="190">
        <v>202110</v>
      </c>
      <c r="C91" s="189" t="s">
        <v>391</v>
      </c>
      <c r="D91" s="189" t="s">
        <v>234</v>
      </c>
      <c r="E91" s="191" t="s">
        <v>392</v>
      </c>
      <c r="F91" s="190" t="s">
        <v>236</v>
      </c>
      <c r="G91" s="192" t="s">
        <v>123</v>
      </c>
      <c r="H91" s="193">
        <v>100</v>
      </c>
      <c r="I91" s="194">
        <v>100</v>
      </c>
      <c r="J91" s="209" t="s">
        <v>367</v>
      </c>
      <c r="K91" s="209" t="s">
        <v>125</v>
      </c>
      <c r="L91" s="209" t="s">
        <v>126</v>
      </c>
      <c r="M91" s="210" t="s">
        <v>127</v>
      </c>
      <c r="N91" s="211"/>
      <c r="O91" s="212" t="s">
        <v>128</v>
      </c>
      <c r="P91" s="213"/>
    </row>
    <row r="92" spans="1:16" hidden="1">
      <c r="A92" s="189" t="s">
        <v>393</v>
      </c>
      <c r="B92" s="190">
        <v>202110</v>
      </c>
      <c r="C92" s="189" t="s">
        <v>394</v>
      </c>
      <c r="D92" s="189" t="s">
        <v>220</v>
      </c>
      <c r="E92" s="191" t="s">
        <v>385</v>
      </c>
      <c r="F92" s="190" t="s">
        <v>226</v>
      </c>
      <c r="G92" s="192" t="s">
        <v>123</v>
      </c>
      <c r="H92" s="193">
        <v>200</v>
      </c>
      <c r="I92" s="194">
        <v>200</v>
      </c>
      <c r="J92" s="209" t="s">
        <v>367</v>
      </c>
      <c r="K92" s="209" t="s">
        <v>125</v>
      </c>
      <c r="L92" s="209" t="s">
        <v>126</v>
      </c>
      <c r="M92" s="210" t="s">
        <v>127</v>
      </c>
      <c r="N92" s="211">
        <v>200</v>
      </c>
      <c r="O92" s="212" t="s">
        <v>128</v>
      </c>
      <c r="P92" s="213"/>
    </row>
    <row r="93" spans="1:16" hidden="1">
      <c r="A93" s="189" t="s">
        <v>395</v>
      </c>
      <c r="B93" s="190">
        <v>202110</v>
      </c>
      <c r="C93" s="189" t="s">
        <v>384</v>
      </c>
      <c r="D93" s="189" t="s">
        <v>220</v>
      </c>
      <c r="E93" s="191" t="s">
        <v>385</v>
      </c>
      <c r="F93" s="190" t="s">
        <v>226</v>
      </c>
      <c r="G93" s="192" t="s">
        <v>123</v>
      </c>
      <c r="H93" s="193">
        <v>30</v>
      </c>
      <c r="I93" s="194">
        <v>30</v>
      </c>
      <c r="J93" s="209" t="s">
        <v>367</v>
      </c>
      <c r="K93" s="209" t="s">
        <v>125</v>
      </c>
      <c r="L93" s="209" t="s">
        <v>126</v>
      </c>
      <c r="M93" s="210" t="s">
        <v>127</v>
      </c>
      <c r="N93" s="211">
        <v>30</v>
      </c>
      <c r="O93" s="212" t="s">
        <v>128</v>
      </c>
      <c r="P93" s="213"/>
    </row>
    <row r="94" spans="1:16" hidden="1">
      <c r="A94" s="189" t="s">
        <v>396</v>
      </c>
      <c r="B94" s="190">
        <v>202110</v>
      </c>
      <c r="C94" s="189" t="s">
        <v>397</v>
      </c>
      <c r="D94" s="189" t="s">
        <v>220</v>
      </c>
      <c r="E94" s="191" t="s">
        <v>398</v>
      </c>
      <c r="F94" s="190" t="s">
        <v>226</v>
      </c>
      <c r="G94" s="192" t="s">
        <v>123</v>
      </c>
      <c r="H94" s="193">
        <v>90</v>
      </c>
      <c r="I94" s="194">
        <v>90</v>
      </c>
      <c r="J94" s="209" t="s">
        <v>367</v>
      </c>
      <c r="K94" s="209" t="s">
        <v>125</v>
      </c>
      <c r="L94" s="209" t="s">
        <v>126</v>
      </c>
      <c r="M94" s="210" t="s">
        <v>127</v>
      </c>
      <c r="N94" s="211">
        <v>90</v>
      </c>
      <c r="O94" s="212" t="s">
        <v>128</v>
      </c>
      <c r="P94" s="213"/>
    </row>
    <row r="95" spans="1:16" hidden="1">
      <c r="A95" s="189" t="s">
        <v>399</v>
      </c>
      <c r="B95" s="190">
        <v>202110</v>
      </c>
      <c r="C95" s="189" t="s">
        <v>400</v>
      </c>
      <c r="D95" s="189" t="s">
        <v>120</v>
      </c>
      <c r="E95" s="191" t="s">
        <v>265</v>
      </c>
      <c r="F95" s="190" t="s">
        <v>262</v>
      </c>
      <c r="G95" s="192" t="s">
        <v>123</v>
      </c>
      <c r="H95" s="193">
        <v>170</v>
      </c>
      <c r="I95" s="194">
        <v>170</v>
      </c>
      <c r="J95" s="209" t="s">
        <v>367</v>
      </c>
      <c r="K95" s="209" t="s">
        <v>125</v>
      </c>
      <c r="L95" s="209" t="s">
        <v>126</v>
      </c>
      <c r="M95" s="210" t="s">
        <v>127</v>
      </c>
      <c r="N95" s="211"/>
      <c r="O95" s="212" t="s">
        <v>128</v>
      </c>
      <c r="P95" s="213"/>
    </row>
    <row r="96" spans="1:16" hidden="1">
      <c r="A96" s="189" t="s">
        <v>401</v>
      </c>
      <c r="B96" s="190">
        <v>202110</v>
      </c>
      <c r="C96" s="189" t="s">
        <v>402</v>
      </c>
      <c r="D96" s="189" t="s">
        <v>120</v>
      </c>
      <c r="E96" s="191" t="s">
        <v>271</v>
      </c>
      <c r="F96" s="190" t="s">
        <v>262</v>
      </c>
      <c r="G96" s="192" t="s">
        <v>123</v>
      </c>
      <c r="H96" s="193">
        <v>160</v>
      </c>
      <c r="I96" s="194">
        <v>160</v>
      </c>
      <c r="J96" s="209" t="s">
        <v>367</v>
      </c>
      <c r="K96" s="209" t="s">
        <v>125</v>
      </c>
      <c r="L96" s="209" t="s">
        <v>126</v>
      </c>
      <c r="M96" s="210" t="s">
        <v>127</v>
      </c>
      <c r="N96" s="211"/>
      <c r="O96" s="212" t="s">
        <v>128</v>
      </c>
      <c r="P96" s="213"/>
    </row>
    <row r="97" spans="1:16" hidden="1">
      <c r="A97" s="189" t="s">
        <v>403</v>
      </c>
      <c r="B97" s="190">
        <v>202110</v>
      </c>
      <c r="C97" s="189" t="s">
        <v>404</v>
      </c>
      <c r="D97" s="189" t="s">
        <v>120</v>
      </c>
      <c r="E97" s="191" t="s">
        <v>261</v>
      </c>
      <c r="F97" s="190" t="s">
        <v>262</v>
      </c>
      <c r="G97" s="192" t="s">
        <v>123</v>
      </c>
      <c r="H97" s="193">
        <v>70</v>
      </c>
      <c r="I97" s="194">
        <v>70</v>
      </c>
      <c r="J97" s="209" t="s">
        <v>367</v>
      </c>
      <c r="K97" s="209" t="s">
        <v>125</v>
      </c>
      <c r="L97" s="209" t="s">
        <v>126</v>
      </c>
      <c r="M97" s="210" t="s">
        <v>127</v>
      </c>
      <c r="N97" s="211"/>
      <c r="O97" s="212" t="s">
        <v>128</v>
      </c>
      <c r="P97" s="213"/>
    </row>
    <row r="98" spans="1:16" hidden="1">
      <c r="A98" s="189" t="s">
        <v>405</v>
      </c>
      <c r="B98" s="190">
        <v>202110</v>
      </c>
      <c r="C98" s="189" t="s">
        <v>372</v>
      </c>
      <c r="D98" s="189" t="s">
        <v>136</v>
      </c>
      <c r="E98" s="191" t="s">
        <v>370</v>
      </c>
      <c r="F98" s="190" t="s">
        <v>138</v>
      </c>
      <c r="G98" s="192" t="s">
        <v>123</v>
      </c>
      <c r="H98" s="193">
        <v>60</v>
      </c>
      <c r="I98" s="194">
        <v>60</v>
      </c>
      <c r="J98" s="209" t="s">
        <v>367</v>
      </c>
      <c r="K98" s="209" t="s">
        <v>125</v>
      </c>
      <c r="L98" s="209" t="s">
        <v>126</v>
      </c>
      <c r="M98" s="210" t="s">
        <v>127</v>
      </c>
      <c r="N98" s="211"/>
      <c r="O98" s="212" t="s">
        <v>128</v>
      </c>
      <c r="P98" s="213"/>
    </row>
    <row r="99" spans="1:16" hidden="1">
      <c r="A99" s="189" t="s">
        <v>406</v>
      </c>
      <c r="B99" s="190">
        <v>202110</v>
      </c>
      <c r="C99" s="189" t="s">
        <v>387</v>
      </c>
      <c r="D99" s="189" t="s">
        <v>136</v>
      </c>
      <c r="E99" s="191" t="s">
        <v>370</v>
      </c>
      <c r="F99" s="190" t="s">
        <v>138</v>
      </c>
      <c r="G99" s="192" t="s">
        <v>123</v>
      </c>
      <c r="H99" s="193">
        <v>90</v>
      </c>
      <c r="I99" s="194">
        <v>90</v>
      </c>
      <c r="J99" s="209" t="s">
        <v>367</v>
      </c>
      <c r="K99" s="209" t="s">
        <v>125</v>
      </c>
      <c r="L99" s="209" t="s">
        <v>126</v>
      </c>
      <c r="M99" s="210" t="s">
        <v>127</v>
      </c>
      <c r="N99" s="211"/>
      <c r="O99" s="212" t="s">
        <v>128</v>
      </c>
      <c r="P99" s="213"/>
    </row>
    <row r="100" spans="1:16" hidden="1">
      <c r="A100" s="189" t="s">
        <v>407</v>
      </c>
      <c r="B100" s="190">
        <v>202110</v>
      </c>
      <c r="C100" s="189" t="s">
        <v>382</v>
      </c>
      <c r="D100" s="189" t="s">
        <v>136</v>
      </c>
      <c r="E100" s="191" t="s">
        <v>379</v>
      </c>
      <c r="F100" s="190" t="s">
        <v>380</v>
      </c>
      <c r="G100" s="192" t="s">
        <v>123</v>
      </c>
      <c r="H100" s="193">
        <v>60</v>
      </c>
      <c r="I100" s="194">
        <v>60</v>
      </c>
      <c r="J100" s="209" t="s">
        <v>367</v>
      </c>
      <c r="K100" s="209" t="s">
        <v>125</v>
      </c>
      <c r="L100" s="209" t="s">
        <v>126</v>
      </c>
      <c r="M100" s="210" t="s">
        <v>127</v>
      </c>
      <c r="N100" s="211"/>
      <c r="O100" s="212" t="s">
        <v>128</v>
      </c>
      <c r="P100" s="213"/>
    </row>
    <row r="101" spans="1:16" hidden="1">
      <c r="A101" s="189" t="s">
        <v>408</v>
      </c>
      <c r="B101" s="190">
        <v>202110</v>
      </c>
      <c r="C101" s="189" t="s">
        <v>378</v>
      </c>
      <c r="D101" s="189" t="s">
        <v>136</v>
      </c>
      <c r="E101" s="191" t="s">
        <v>379</v>
      </c>
      <c r="F101" s="190" t="s">
        <v>380</v>
      </c>
      <c r="G101" s="192" t="s">
        <v>123</v>
      </c>
      <c r="H101" s="193">
        <v>50</v>
      </c>
      <c r="I101" s="194">
        <v>50</v>
      </c>
      <c r="J101" s="209" t="s">
        <v>367</v>
      </c>
      <c r="K101" s="209" t="s">
        <v>125</v>
      </c>
      <c r="L101" s="209" t="s">
        <v>126</v>
      </c>
      <c r="M101" s="210" t="s">
        <v>127</v>
      </c>
      <c r="N101" s="211"/>
      <c r="O101" s="212" t="s">
        <v>128</v>
      </c>
      <c r="P101" s="213"/>
    </row>
    <row r="102" spans="1:16" hidden="1">
      <c r="A102" s="189" t="s">
        <v>409</v>
      </c>
      <c r="B102" s="190">
        <v>202109</v>
      </c>
      <c r="C102" s="189" t="s">
        <v>224</v>
      </c>
      <c r="D102" s="189" t="s">
        <v>220</v>
      </c>
      <c r="E102" s="191" t="s">
        <v>225</v>
      </c>
      <c r="F102" s="190" t="s">
        <v>226</v>
      </c>
      <c r="G102" s="192" t="s">
        <v>123</v>
      </c>
      <c r="H102" s="193">
        <v>50</v>
      </c>
      <c r="I102" s="194">
        <v>50</v>
      </c>
      <c r="J102" s="209" t="s">
        <v>410</v>
      </c>
      <c r="K102" s="209" t="s">
        <v>125</v>
      </c>
      <c r="L102" s="209" t="s">
        <v>126</v>
      </c>
      <c r="M102" s="210" t="s">
        <v>127</v>
      </c>
      <c r="N102" s="211"/>
      <c r="O102" s="212" t="s">
        <v>128</v>
      </c>
      <c r="P102" s="213"/>
    </row>
    <row r="103" spans="1:16" hidden="1">
      <c r="A103" s="189" t="s">
        <v>411</v>
      </c>
      <c r="B103" s="190">
        <v>202110</v>
      </c>
      <c r="C103" s="189" t="s">
        <v>340</v>
      </c>
      <c r="D103" s="189" t="s">
        <v>159</v>
      </c>
      <c r="E103" s="191" t="s">
        <v>323</v>
      </c>
      <c r="F103" s="190" t="s">
        <v>161</v>
      </c>
      <c r="G103" s="192" t="s">
        <v>123</v>
      </c>
      <c r="H103" s="193">
        <v>65</v>
      </c>
      <c r="I103" s="194">
        <v>65</v>
      </c>
      <c r="J103" s="209" t="s">
        <v>412</v>
      </c>
      <c r="K103" s="209" t="s">
        <v>125</v>
      </c>
      <c r="L103" s="209" t="s">
        <v>126</v>
      </c>
      <c r="M103" s="210" t="s">
        <v>127</v>
      </c>
      <c r="N103" s="211">
        <v>65</v>
      </c>
      <c r="O103" s="212" t="s">
        <v>128</v>
      </c>
      <c r="P103" s="213"/>
    </row>
    <row r="104" spans="1:16" hidden="1">
      <c r="A104" s="189" t="s">
        <v>413</v>
      </c>
      <c r="B104" s="190">
        <v>202110</v>
      </c>
      <c r="C104" s="189" t="s">
        <v>414</v>
      </c>
      <c r="D104" s="189" t="s">
        <v>136</v>
      </c>
      <c r="E104" s="191" t="s">
        <v>415</v>
      </c>
      <c r="F104" s="190" t="s">
        <v>138</v>
      </c>
      <c r="G104" s="192" t="s">
        <v>123</v>
      </c>
      <c r="H104" s="193">
        <v>10</v>
      </c>
      <c r="I104" s="194">
        <v>10</v>
      </c>
      <c r="J104" s="209" t="s">
        <v>412</v>
      </c>
      <c r="K104" s="209" t="s">
        <v>125</v>
      </c>
      <c r="L104" s="209" t="s">
        <v>126</v>
      </c>
      <c r="M104" s="210" t="s">
        <v>127</v>
      </c>
      <c r="N104" s="211"/>
      <c r="O104" s="212" t="s">
        <v>128</v>
      </c>
      <c r="P104" s="213"/>
    </row>
    <row r="105" spans="1:16" hidden="1">
      <c r="A105" s="189" t="s">
        <v>416</v>
      </c>
      <c r="B105" s="190">
        <v>202110</v>
      </c>
      <c r="C105" s="189" t="s">
        <v>417</v>
      </c>
      <c r="D105" s="189" t="s">
        <v>146</v>
      </c>
      <c r="E105" s="191" t="s">
        <v>418</v>
      </c>
      <c r="F105" s="190" t="s">
        <v>148</v>
      </c>
      <c r="G105" s="192" t="s">
        <v>123</v>
      </c>
      <c r="H105" s="193">
        <v>10</v>
      </c>
      <c r="I105" s="194">
        <v>10</v>
      </c>
      <c r="J105" s="209" t="s">
        <v>412</v>
      </c>
      <c r="K105" s="209" t="s">
        <v>125</v>
      </c>
      <c r="L105" s="209" t="s">
        <v>126</v>
      </c>
      <c r="M105" s="210" t="s">
        <v>127</v>
      </c>
      <c r="N105" s="211"/>
      <c r="O105" s="212" t="s">
        <v>128</v>
      </c>
      <c r="P105" s="213"/>
    </row>
    <row r="106" spans="1:16" hidden="1">
      <c r="A106" s="189" t="s">
        <v>419</v>
      </c>
      <c r="B106" s="190">
        <v>202110</v>
      </c>
      <c r="C106" s="189" t="s">
        <v>342</v>
      </c>
      <c r="D106" s="189" t="s">
        <v>141</v>
      </c>
      <c r="E106" s="191" t="s">
        <v>343</v>
      </c>
      <c r="F106" s="190" t="s">
        <v>143</v>
      </c>
      <c r="G106" s="192" t="s">
        <v>123</v>
      </c>
      <c r="H106" s="193">
        <v>20</v>
      </c>
      <c r="I106" s="194">
        <v>20</v>
      </c>
      <c r="J106" s="209" t="s">
        <v>412</v>
      </c>
      <c r="K106" s="209" t="s">
        <v>125</v>
      </c>
      <c r="L106" s="209" t="s">
        <v>126</v>
      </c>
      <c r="M106" s="210" t="s">
        <v>127</v>
      </c>
      <c r="N106" s="211">
        <v>20</v>
      </c>
      <c r="O106" s="212" t="s">
        <v>128</v>
      </c>
      <c r="P106" s="213"/>
    </row>
    <row r="107" spans="1:16" hidden="1">
      <c r="A107" s="189" t="s">
        <v>420</v>
      </c>
      <c r="B107" s="190">
        <v>202110</v>
      </c>
      <c r="C107" s="189" t="s">
        <v>394</v>
      </c>
      <c r="D107" s="189" t="s">
        <v>220</v>
      </c>
      <c r="E107" s="191" t="s">
        <v>385</v>
      </c>
      <c r="F107" s="190" t="s">
        <v>226</v>
      </c>
      <c r="G107" s="192" t="s">
        <v>123</v>
      </c>
      <c r="H107" s="193">
        <v>70</v>
      </c>
      <c r="I107" s="194">
        <v>70</v>
      </c>
      <c r="J107" s="209" t="s">
        <v>412</v>
      </c>
      <c r="K107" s="209" t="s">
        <v>125</v>
      </c>
      <c r="L107" s="209" t="s">
        <v>126</v>
      </c>
      <c r="M107" s="210" t="s">
        <v>127</v>
      </c>
      <c r="N107" s="211">
        <v>70</v>
      </c>
      <c r="O107" s="212" t="s">
        <v>128</v>
      </c>
      <c r="P107" s="213"/>
    </row>
    <row r="108" spans="1:16" hidden="1">
      <c r="A108" s="189" t="s">
        <v>421</v>
      </c>
      <c r="B108" s="190">
        <v>202110</v>
      </c>
      <c r="C108" s="189" t="s">
        <v>391</v>
      </c>
      <c r="D108" s="189" t="s">
        <v>234</v>
      </c>
      <c r="E108" s="191" t="s">
        <v>392</v>
      </c>
      <c r="F108" s="190" t="s">
        <v>236</v>
      </c>
      <c r="G108" s="192" t="s">
        <v>123</v>
      </c>
      <c r="H108" s="193">
        <v>10</v>
      </c>
      <c r="I108" s="194">
        <v>10</v>
      </c>
      <c r="J108" s="209" t="s">
        <v>412</v>
      </c>
      <c r="K108" s="209" t="s">
        <v>125</v>
      </c>
      <c r="L108" s="209" t="s">
        <v>126</v>
      </c>
      <c r="M108" s="210" t="s">
        <v>127</v>
      </c>
      <c r="N108" s="211"/>
      <c r="O108" s="212" t="s">
        <v>128</v>
      </c>
      <c r="P108" s="213"/>
    </row>
    <row r="109" spans="1:16" hidden="1">
      <c r="A109" s="189" t="s">
        <v>422</v>
      </c>
      <c r="B109" s="190">
        <v>202110</v>
      </c>
      <c r="C109" s="189" t="s">
        <v>404</v>
      </c>
      <c r="D109" s="189" t="s">
        <v>120</v>
      </c>
      <c r="E109" s="191" t="s">
        <v>261</v>
      </c>
      <c r="F109" s="190" t="s">
        <v>262</v>
      </c>
      <c r="G109" s="192" t="s">
        <v>123</v>
      </c>
      <c r="H109" s="193">
        <v>50</v>
      </c>
      <c r="I109" s="194">
        <v>50</v>
      </c>
      <c r="J109" s="209" t="s">
        <v>423</v>
      </c>
      <c r="K109" s="209" t="s">
        <v>125</v>
      </c>
      <c r="L109" s="209" t="s">
        <v>126</v>
      </c>
      <c r="M109" s="210" t="s">
        <v>127</v>
      </c>
      <c r="N109" s="211"/>
      <c r="O109" s="212" t="s">
        <v>128</v>
      </c>
      <c r="P109" s="213"/>
    </row>
    <row r="110" spans="1:16" hidden="1">
      <c r="A110" s="189" t="s">
        <v>424</v>
      </c>
      <c r="B110" s="190">
        <v>202110</v>
      </c>
      <c r="C110" s="189" t="s">
        <v>400</v>
      </c>
      <c r="D110" s="189" t="s">
        <v>120</v>
      </c>
      <c r="E110" s="191" t="s">
        <v>265</v>
      </c>
      <c r="F110" s="190" t="s">
        <v>262</v>
      </c>
      <c r="G110" s="192" t="s">
        <v>123</v>
      </c>
      <c r="H110" s="193">
        <v>50</v>
      </c>
      <c r="I110" s="194">
        <v>50</v>
      </c>
      <c r="J110" s="209" t="s">
        <v>423</v>
      </c>
      <c r="K110" s="209" t="s">
        <v>125</v>
      </c>
      <c r="L110" s="209" t="s">
        <v>126</v>
      </c>
      <c r="M110" s="210" t="s">
        <v>127</v>
      </c>
      <c r="N110" s="211"/>
      <c r="O110" s="212" t="s">
        <v>128</v>
      </c>
      <c r="P110" s="213"/>
    </row>
    <row r="111" spans="1:16" hidden="1">
      <c r="A111" s="189" t="s">
        <v>425</v>
      </c>
      <c r="B111" s="190">
        <v>202110</v>
      </c>
      <c r="C111" s="189" t="s">
        <v>426</v>
      </c>
      <c r="D111" s="189" t="s">
        <v>120</v>
      </c>
      <c r="E111" s="191" t="s">
        <v>268</v>
      </c>
      <c r="F111" s="190" t="s">
        <v>262</v>
      </c>
      <c r="G111" s="192" t="s">
        <v>123</v>
      </c>
      <c r="H111" s="193">
        <v>50</v>
      </c>
      <c r="I111" s="194">
        <v>50</v>
      </c>
      <c r="J111" s="209" t="s">
        <v>423</v>
      </c>
      <c r="K111" s="209" t="s">
        <v>125</v>
      </c>
      <c r="L111" s="209" t="s">
        <v>126</v>
      </c>
      <c r="M111" s="210" t="s">
        <v>127</v>
      </c>
      <c r="N111" s="211"/>
      <c r="O111" s="212" t="s">
        <v>128</v>
      </c>
      <c r="P111" s="213"/>
    </row>
    <row r="112" spans="1:16" hidden="1">
      <c r="A112" s="189" t="s">
        <v>427</v>
      </c>
      <c r="B112" s="190">
        <v>202110</v>
      </c>
      <c r="C112" s="189" t="s">
        <v>402</v>
      </c>
      <c r="D112" s="189" t="s">
        <v>120</v>
      </c>
      <c r="E112" s="191" t="s">
        <v>271</v>
      </c>
      <c r="F112" s="190" t="s">
        <v>262</v>
      </c>
      <c r="G112" s="192" t="s">
        <v>123</v>
      </c>
      <c r="H112" s="193">
        <v>50</v>
      </c>
      <c r="I112" s="194">
        <v>50</v>
      </c>
      <c r="J112" s="209" t="s">
        <v>423</v>
      </c>
      <c r="K112" s="209" t="s">
        <v>125</v>
      </c>
      <c r="L112" s="209" t="s">
        <v>126</v>
      </c>
      <c r="M112" s="210" t="s">
        <v>127</v>
      </c>
      <c r="N112" s="211"/>
      <c r="O112" s="212" t="s">
        <v>128</v>
      </c>
      <c r="P112" s="213"/>
    </row>
    <row r="113" spans="1:16" hidden="1">
      <c r="A113" s="189" t="s">
        <v>428</v>
      </c>
      <c r="B113" s="190">
        <v>202110</v>
      </c>
      <c r="C113" s="189" t="s">
        <v>429</v>
      </c>
      <c r="D113" s="189" t="s">
        <v>274</v>
      </c>
      <c r="E113" s="191" t="s">
        <v>275</v>
      </c>
      <c r="F113" s="190" t="s">
        <v>276</v>
      </c>
      <c r="G113" s="192" t="s">
        <v>123</v>
      </c>
      <c r="H113" s="193">
        <v>50</v>
      </c>
      <c r="I113" s="194">
        <v>50</v>
      </c>
      <c r="J113" s="209" t="s">
        <v>423</v>
      </c>
      <c r="K113" s="209" t="s">
        <v>125</v>
      </c>
      <c r="L113" s="209" t="s">
        <v>126</v>
      </c>
      <c r="M113" s="210" t="s">
        <v>127</v>
      </c>
      <c r="N113" s="211"/>
      <c r="O113" s="212" t="s">
        <v>128</v>
      </c>
      <c r="P113" s="213"/>
    </row>
    <row r="114" spans="1:16" hidden="1">
      <c r="A114" s="189" t="s">
        <v>430</v>
      </c>
      <c r="B114" s="190">
        <v>202109</v>
      </c>
      <c r="C114" s="189" t="s">
        <v>431</v>
      </c>
      <c r="D114" s="189" t="s">
        <v>159</v>
      </c>
      <c r="E114" s="191" t="s">
        <v>432</v>
      </c>
      <c r="F114" s="190" t="s">
        <v>241</v>
      </c>
      <c r="G114" s="192" t="s">
        <v>123</v>
      </c>
      <c r="H114" s="193">
        <v>500</v>
      </c>
      <c r="I114" s="194">
        <v>500</v>
      </c>
      <c r="J114" s="209" t="s">
        <v>124</v>
      </c>
      <c r="K114" s="209" t="s">
        <v>125</v>
      </c>
      <c r="L114" s="209" t="s">
        <v>126</v>
      </c>
      <c r="M114" s="210" t="s">
        <v>127</v>
      </c>
      <c r="N114" s="211">
        <v>500</v>
      </c>
      <c r="O114" s="212" t="s">
        <v>128</v>
      </c>
      <c r="P114" s="213"/>
    </row>
    <row r="115" spans="1:16" hidden="1">
      <c r="A115" s="189" t="s">
        <v>433</v>
      </c>
      <c r="B115" s="190">
        <v>202109</v>
      </c>
      <c r="C115" s="189" t="s">
        <v>194</v>
      </c>
      <c r="D115" s="189" t="s">
        <v>136</v>
      </c>
      <c r="E115" s="191" t="s">
        <v>191</v>
      </c>
      <c r="F115" s="190" t="s">
        <v>192</v>
      </c>
      <c r="G115" s="192" t="s">
        <v>123</v>
      </c>
      <c r="H115" s="193">
        <v>500</v>
      </c>
      <c r="I115" s="194">
        <v>500</v>
      </c>
      <c r="J115" s="209" t="s">
        <v>124</v>
      </c>
      <c r="K115" s="209" t="s">
        <v>125</v>
      </c>
      <c r="L115" s="209" t="s">
        <v>126</v>
      </c>
      <c r="M115" s="210" t="s">
        <v>127</v>
      </c>
      <c r="N115" s="211">
        <v>500</v>
      </c>
      <c r="O115" s="212" t="s">
        <v>128</v>
      </c>
      <c r="P115" s="213"/>
    </row>
    <row r="116" spans="1:16" hidden="1">
      <c r="A116" s="189" t="s">
        <v>434</v>
      </c>
      <c r="B116" s="190">
        <v>202109</v>
      </c>
      <c r="C116" s="189" t="s">
        <v>203</v>
      </c>
      <c r="D116" s="189" t="s">
        <v>204</v>
      </c>
      <c r="E116" s="191" t="s">
        <v>205</v>
      </c>
      <c r="F116" s="190" t="s">
        <v>206</v>
      </c>
      <c r="G116" s="192" t="s">
        <v>123</v>
      </c>
      <c r="H116" s="193">
        <v>1000</v>
      </c>
      <c r="I116" s="194">
        <v>1000</v>
      </c>
      <c r="J116" s="209" t="s">
        <v>124</v>
      </c>
      <c r="K116" s="209" t="s">
        <v>125</v>
      </c>
      <c r="L116" s="209" t="s">
        <v>126</v>
      </c>
      <c r="M116" s="210" t="s">
        <v>127</v>
      </c>
      <c r="N116" s="211"/>
      <c r="O116" s="212" t="s">
        <v>128</v>
      </c>
      <c r="P116" s="213"/>
    </row>
    <row r="117" spans="1:16" hidden="1">
      <c r="A117" s="189" t="s">
        <v>435</v>
      </c>
      <c r="B117" s="190">
        <v>202109</v>
      </c>
      <c r="C117" s="189" t="s">
        <v>208</v>
      </c>
      <c r="D117" s="189" t="s">
        <v>141</v>
      </c>
      <c r="E117" s="191" t="s">
        <v>209</v>
      </c>
      <c r="F117" s="190" t="s">
        <v>210</v>
      </c>
      <c r="G117" s="192" t="s">
        <v>123</v>
      </c>
      <c r="H117" s="193">
        <v>500</v>
      </c>
      <c r="I117" s="194">
        <v>500</v>
      </c>
      <c r="J117" s="209" t="s">
        <v>124</v>
      </c>
      <c r="K117" s="209" t="s">
        <v>125</v>
      </c>
      <c r="L117" s="209" t="s">
        <v>126</v>
      </c>
      <c r="M117" s="210" t="s">
        <v>127</v>
      </c>
      <c r="N117" s="211"/>
      <c r="O117" s="212" t="s">
        <v>128</v>
      </c>
      <c r="P117" s="213"/>
    </row>
    <row r="118" spans="1:16" hidden="1">
      <c r="A118" s="189" t="s">
        <v>436</v>
      </c>
      <c r="B118" s="190">
        <v>202109</v>
      </c>
      <c r="C118" s="189" t="s">
        <v>431</v>
      </c>
      <c r="D118" s="189" t="s">
        <v>159</v>
      </c>
      <c r="E118" s="191" t="s">
        <v>432</v>
      </c>
      <c r="F118" s="190" t="s">
        <v>241</v>
      </c>
      <c r="G118" s="192" t="s">
        <v>123</v>
      </c>
      <c r="H118" s="193">
        <v>600</v>
      </c>
      <c r="I118" s="194">
        <v>600</v>
      </c>
      <c r="J118" s="209" t="s">
        <v>124</v>
      </c>
      <c r="K118" s="209" t="s">
        <v>125</v>
      </c>
      <c r="L118" s="209" t="s">
        <v>126</v>
      </c>
      <c r="M118" s="210" t="s">
        <v>127</v>
      </c>
      <c r="N118" s="211">
        <v>600</v>
      </c>
      <c r="O118" s="212" t="s">
        <v>128</v>
      </c>
      <c r="P118" s="213"/>
    </row>
    <row r="119" spans="1:16" hidden="1">
      <c r="A119" s="189" t="s">
        <v>437</v>
      </c>
      <c r="B119" s="190">
        <v>202109</v>
      </c>
      <c r="C119" s="189" t="s">
        <v>166</v>
      </c>
      <c r="D119" s="189" t="s">
        <v>167</v>
      </c>
      <c r="E119" s="191" t="s">
        <v>168</v>
      </c>
      <c r="F119" s="190" t="s">
        <v>169</v>
      </c>
      <c r="G119" s="192" t="s">
        <v>123</v>
      </c>
      <c r="H119" s="193">
        <v>200</v>
      </c>
      <c r="I119" s="194">
        <v>200</v>
      </c>
      <c r="J119" s="209" t="s">
        <v>124</v>
      </c>
      <c r="K119" s="209" t="s">
        <v>125</v>
      </c>
      <c r="L119" s="209" t="s">
        <v>126</v>
      </c>
      <c r="M119" s="210" t="s">
        <v>127</v>
      </c>
      <c r="N119" s="211"/>
      <c r="O119" s="212" t="s">
        <v>128</v>
      </c>
      <c r="P119" s="213"/>
    </row>
    <row r="120" spans="1:16" hidden="1">
      <c r="A120" s="189" t="s">
        <v>438</v>
      </c>
      <c r="B120" s="190">
        <v>202109</v>
      </c>
      <c r="C120" s="189" t="s">
        <v>171</v>
      </c>
      <c r="D120" s="189" t="s">
        <v>167</v>
      </c>
      <c r="E120" s="191" t="s">
        <v>172</v>
      </c>
      <c r="F120" s="190" t="s">
        <v>169</v>
      </c>
      <c r="G120" s="192" t="s">
        <v>123</v>
      </c>
      <c r="H120" s="193">
        <v>300</v>
      </c>
      <c r="I120" s="194">
        <v>300</v>
      </c>
      <c r="J120" s="209" t="s">
        <v>124</v>
      </c>
      <c r="K120" s="209" t="s">
        <v>125</v>
      </c>
      <c r="L120" s="209" t="s">
        <v>126</v>
      </c>
      <c r="M120" s="210" t="s">
        <v>127</v>
      </c>
      <c r="N120" s="211"/>
      <c r="O120" s="212" t="s">
        <v>128</v>
      </c>
      <c r="P120" s="213"/>
    </row>
    <row r="121" spans="1:16" hidden="1">
      <c r="A121" s="189" t="s">
        <v>439</v>
      </c>
      <c r="B121" s="190">
        <v>202109</v>
      </c>
      <c r="C121" s="189" t="s">
        <v>177</v>
      </c>
      <c r="D121" s="189" t="s">
        <v>178</v>
      </c>
      <c r="E121" s="191" t="s">
        <v>179</v>
      </c>
      <c r="F121" s="190" t="s">
        <v>180</v>
      </c>
      <c r="G121" s="192" t="s">
        <v>123</v>
      </c>
      <c r="H121" s="193">
        <v>500</v>
      </c>
      <c r="I121" s="194">
        <v>500</v>
      </c>
      <c r="J121" s="209" t="s">
        <v>124</v>
      </c>
      <c r="K121" s="209" t="s">
        <v>125</v>
      </c>
      <c r="L121" s="209" t="s">
        <v>126</v>
      </c>
      <c r="M121" s="210" t="s">
        <v>127</v>
      </c>
      <c r="N121" s="211"/>
      <c r="O121" s="212" t="s">
        <v>128</v>
      </c>
      <c r="P121" s="213"/>
    </row>
    <row r="122" spans="1:16" hidden="1">
      <c r="A122" s="189" t="s">
        <v>440</v>
      </c>
      <c r="B122" s="190">
        <v>202109</v>
      </c>
      <c r="C122" s="189" t="s">
        <v>119</v>
      </c>
      <c r="D122" s="189" t="s">
        <v>120</v>
      </c>
      <c r="E122" s="191" t="s">
        <v>121</v>
      </c>
      <c r="F122" s="190" t="s">
        <v>122</v>
      </c>
      <c r="G122" s="192" t="s">
        <v>123</v>
      </c>
      <c r="H122" s="193">
        <v>500</v>
      </c>
      <c r="I122" s="194">
        <v>500</v>
      </c>
      <c r="J122" s="209" t="s">
        <v>124</v>
      </c>
      <c r="K122" s="209" t="s">
        <v>125</v>
      </c>
      <c r="L122" s="209" t="s">
        <v>126</v>
      </c>
      <c r="M122" s="210" t="s">
        <v>127</v>
      </c>
      <c r="N122" s="211"/>
      <c r="O122" s="212" t="s">
        <v>128</v>
      </c>
      <c r="P122" s="213"/>
    </row>
    <row r="123" spans="1:16" hidden="1">
      <c r="A123" s="189" t="s">
        <v>441</v>
      </c>
      <c r="B123" s="190">
        <v>202109</v>
      </c>
      <c r="C123" s="189" t="s">
        <v>185</v>
      </c>
      <c r="D123" s="189" t="s">
        <v>120</v>
      </c>
      <c r="E123" s="191" t="s">
        <v>186</v>
      </c>
      <c r="F123" s="190" t="s">
        <v>187</v>
      </c>
      <c r="G123" s="192" t="s">
        <v>123</v>
      </c>
      <c r="H123" s="193">
        <v>1000</v>
      </c>
      <c r="I123" s="194">
        <v>1000</v>
      </c>
      <c r="J123" s="209" t="s">
        <v>124</v>
      </c>
      <c r="K123" s="209" t="s">
        <v>125</v>
      </c>
      <c r="L123" s="209" t="s">
        <v>126</v>
      </c>
      <c r="M123" s="210" t="s">
        <v>127</v>
      </c>
      <c r="N123" s="211"/>
      <c r="O123" s="212" t="s">
        <v>128</v>
      </c>
      <c r="P123" s="213"/>
    </row>
    <row r="124" spans="1:16" hidden="1">
      <c r="A124" s="189" t="s">
        <v>442</v>
      </c>
      <c r="B124" s="190">
        <v>202109</v>
      </c>
      <c r="C124" s="189" t="s">
        <v>443</v>
      </c>
      <c r="D124" s="189" t="s">
        <v>444</v>
      </c>
      <c r="E124" s="191" t="s">
        <v>445</v>
      </c>
      <c r="F124" s="190" t="s">
        <v>446</v>
      </c>
      <c r="G124" s="192" t="s">
        <v>123</v>
      </c>
      <c r="H124" s="193">
        <v>500</v>
      </c>
      <c r="I124" s="194">
        <v>500</v>
      </c>
      <c r="J124" s="209" t="s">
        <v>124</v>
      </c>
      <c r="K124" s="209" t="s">
        <v>125</v>
      </c>
      <c r="L124" s="209" t="s">
        <v>126</v>
      </c>
      <c r="M124" s="210" t="s">
        <v>127</v>
      </c>
      <c r="N124" s="211">
        <v>500</v>
      </c>
      <c r="O124" s="212" t="s">
        <v>128</v>
      </c>
      <c r="P124" s="213"/>
    </row>
    <row r="125" spans="1:16" hidden="1">
      <c r="A125" s="189" t="s">
        <v>447</v>
      </c>
      <c r="B125" s="190">
        <v>202109</v>
      </c>
      <c r="C125" s="189" t="s">
        <v>448</v>
      </c>
      <c r="D125" s="189" t="s">
        <v>449</v>
      </c>
      <c r="E125" s="191" t="s">
        <v>450</v>
      </c>
      <c r="F125" s="190" t="s">
        <v>451</v>
      </c>
      <c r="G125" s="192" t="s">
        <v>123</v>
      </c>
      <c r="H125" s="193">
        <v>500</v>
      </c>
      <c r="I125" s="194">
        <v>500</v>
      </c>
      <c r="J125" s="209" t="s">
        <v>124</v>
      </c>
      <c r="K125" s="209" t="s">
        <v>125</v>
      </c>
      <c r="L125" s="209" t="s">
        <v>126</v>
      </c>
      <c r="M125" s="210" t="s">
        <v>127</v>
      </c>
      <c r="N125" s="211">
        <v>500</v>
      </c>
      <c r="O125" s="212" t="s">
        <v>128</v>
      </c>
      <c r="P125" s="213"/>
    </row>
    <row r="126" spans="1:16" hidden="1">
      <c r="A126" s="189" t="s">
        <v>452</v>
      </c>
      <c r="B126" s="190">
        <v>202109</v>
      </c>
      <c r="C126" s="189" t="s">
        <v>453</v>
      </c>
      <c r="D126" s="189" t="s">
        <v>136</v>
      </c>
      <c r="E126" s="191" t="s">
        <v>454</v>
      </c>
      <c r="F126" s="190" t="s">
        <v>192</v>
      </c>
      <c r="G126" s="192" t="s">
        <v>123</v>
      </c>
      <c r="H126" s="193">
        <v>300</v>
      </c>
      <c r="I126" s="194">
        <v>300</v>
      </c>
      <c r="J126" s="209" t="s">
        <v>124</v>
      </c>
      <c r="K126" s="209" t="s">
        <v>125</v>
      </c>
      <c r="L126" s="209" t="s">
        <v>126</v>
      </c>
      <c r="M126" s="210" t="s">
        <v>127</v>
      </c>
      <c r="N126" s="211">
        <v>300</v>
      </c>
      <c r="O126" s="212" t="s">
        <v>128</v>
      </c>
      <c r="P126" s="213"/>
    </row>
    <row r="127" spans="1:16" hidden="1">
      <c r="A127" s="189" t="s">
        <v>455</v>
      </c>
      <c r="B127" s="190">
        <v>202109</v>
      </c>
      <c r="C127" s="189" t="s">
        <v>190</v>
      </c>
      <c r="D127" s="189" t="s">
        <v>136</v>
      </c>
      <c r="E127" s="191" t="s">
        <v>191</v>
      </c>
      <c r="F127" s="190" t="s">
        <v>192</v>
      </c>
      <c r="G127" s="192" t="s">
        <v>123</v>
      </c>
      <c r="H127" s="193">
        <v>200</v>
      </c>
      <c r="I127" s="194">
        <v>200</v>
      </c>
      <c r="J127" s="209" t="s">
        <v>124</v>
      </c>
      <c r="K127" s="209" t="s">
        <v>125</v>
      </c>
      <c r="L127" s="209" t="s">
        <v>126</v>
      </c>
      <c r="M127" s="210" t="s">
        <v>127</v>
      </c>
      <c r="N127" s="211">
        <v>200</v>
      </c>
      <c r="O127" s="212" t="s">
        <v>128</v>
      </c>
      <c r="P127" s="213"/>
    </row>
    <row r="128" spans="1:16" hidden="1">
      <c r="A128" s="189" t="s">
        <v>456</v>
      </c>
      <c r="B128" s="190">
        <v>202109</v>
      </c>
      <c r="C128" s="189" t="s">
        <v>135</v>
      </c>
      <c r="D128" s="189" t="s">
        <v>136</v>
      </c>
      <c r="E128" s="191" t="s">
        <v>137</v>
      </c>
      <c r="F128" s="190" t="s">
        <v>138</v>
      </c>
      <c r="G128" s="192" t="s">
        <v>123</v>
      </c>
      <c r="H128" s="193">
        <v>500</v>
      </c>
      <c r="I128" s="194">
        <v>500</v>
      </c>
      <c r="J128" s="209" t="s">
        <v>124</v>
      </c>
      <c r="K128" s="209" t="s">
        <v>125</v>
      </c>
      <c r="L128" s="209" t="s">
        <v>126</v>
      </c>
      <c r="M128" s="210" t="s">
        <v>127</v>
      </c>
      <c r="N128" s="211"/>
      <c r="O128" s="212" t="s">
        <v>128</v>
      </c>
      <c r="P128" s="213"/>
    </row>
    <row r="129" spans="1:16" hidden="1">
      <c r="A129" s="189" t="s">
        <v>457</v>
      </c>
      <c r="B129" s="190">
        <v>202109</v>
      </c>
      <c r="C129" s="189" t="s">
        <v>197</v>
      </c>
      <c r="D129" s="189" t="s">
        <v>136</v>
      </c>
      <c r="E129" s="191" t="s">
        <v>198</v>
      </c>
      <c r="F129" s="190" t="s">
        <v>138</v>
      </c>
      <c r="G129" s="192" t="s">
        <v>123</v>
      </c>
      <c r="H129" s="193">
        <v>500</v>
      </c>
      <c r="I129" s="194">
        <v>500</v>
      </c>
      <c r="J129" s="209" t="s">
        <v>124</v>
      </c>
      <c r="K129" s="209" t="s">
        <v>125</v>
      </c>
      <c r="L129" s="209" t="s">
        <v>126</v>
      </c>
      <c r="M129" s="210" t="s">
        <v>127</v>
      </c>
      <c r="N129" s="211"/>
      <c r="O129" s="212" t="s">
        <v>128</v>
      </c>
      <c r="P129" s="213"/>
    </row>
    <row r="130" spans="1:16" hidden="1">
      <c r="A130" s="189" t="s">
        <v>458</v>
      </c>
      <c r="B130" s="190">
        <v>202109</v>
      </c>
      <c r="C130" s="189" t="s">
        <v>200</v>
      </c>
      <c r="D130" s="189" t="s">
        <v>136</v>
      </c>
      <c r="E130" s="191" t="s">
        <v>201</v>
      </c>
      <c r="F130" s="190" t="s">
        <v>138</v>
      </c>
      <c r="G130" s="192" t="s">
        <v>123</v>
      </c>
      <c r="H130" s="193">
        <v>500</v>
      </c>
      <c r="I130" s="194">
        <v>500</v>
      </c>
      <c r="J130" s="209" t="s">
        <v>124</v>
      </c>
      <c r="K130" s="209" t="s">
        <v>125</v>
      </c>
      <c r="L130" s="209" t="s">
        <v>126</v>
      </c>
      <c r="M130" s="210" t="s">
        <v>127</v>
      </c>
      <c r="N130" s="211"/>
      <c r="O130" s="212" t="s">
        <v>128</v>
      </c>
      <c r="P130" s="213"/>
    </row>
    <row r="131" spans="1:16" hidden="1">
      <c r="A131" s="189" t="s">
        <v>459</v>
      </c>
      <c r="B131" s="190">
        <v>202109</v>
      </c>
      <c r="C131" s="189" t="s">
        <v>460</v>
      </c>
      <c r="D131" s="189" t="s">
        <v>136</v>
      </c>
      <c r="E131" s="191" t="s">
        <v>461</v>
      </c>
      <c r="F131" s="190" t="s">
        <v>376</v>
      </c>
      <c r="G131" s="192" t="s">
        <v>123</v>
      </c>
      <c r="H131" s="193">
        <v>1000</v>
      </c>
      <c r="I131" s="194">
        <v>1000</v>
      </c>
      <c r="J131" s="209" t="s">
        <v>124</v>
      </c>
      <c r="K131" s="209" t="s">
        <v>125</v>
      </c>
      <c r="L131" s="209" t="s">
        <v>126</v>
      </c>
      <c r="M131" s="210" t="s">
        <v>127</v>
      </c>
      <c r="N131" s="211">
        <v>1000</v>
      </c>
      <c r="O131" s="212" t="s">
        <v>128</v>
      </c>
      <c r="P131" s="213"/>
    </row>
    <row r="132" spans="1:16" hidden="1">
      <c r="A132" s="189" t="s">
        <v>462</v>
      </c>
      <c r="B132" s="190">
        <v>202109</v>
      </c>
      <c r="C132" s="189" t="s">
        <v>463</v>
      </c>
      <c r="D132" s="189" t="s">
        <v>136</v>
      </c>
      <c r="E132" s="191" t="s">
        <v>461</v>
      </c>
      <c r="F132" s="190" t="s">
        <v>376</v>
      </c>
      <c r="G132" s="192" t="s">
        <v>123</v>
      </c>
      <c r="H132" s="193">
        <v>1000</v>
      </c>
      <c r="I132" s="194">
        <v>1000</v>
      </c>
      <c r="J132" s="209" t="s">
        <v>124</v>
      </c>
      <c r="K132" s="209" t="s">
        <v>125</v>
      </c>
      <c r="L132" s="209" t="s">
        <v>126</v>
      </c>
      <c r="M132" s="210" t="s">
        <v>127</v>
      </c>
      <c r="N132" s="211">
        <v>1000</v>
      </c>
      <c r="O132" s="212" t="s">
        <v>128</v>
      </c>
      <c r="P132" s="213"/>
    </row>
    <row r="133" spans="1:16" hidden="1">
      <c r="A133" s="189" t="s">
        <v>464</v>
      </c>
      <c r="B133" s="190">
        <v>202109</v>
      </c>
      <c r="C133" s="189" t="s">
        <v>465</v>
      </c>
      <c r="D133" s="189" t="s">
        <v>136</v>
      </c>
      <c r="E133" s="191" t="s">
        <v>466</v>
      </c>
      <c r="F133" s="190" t="s">
        <v>376</v>
      </c>
      <c r="G133" s="192" t="s">
        <v>123</v>
      </c>
      <c r="H133" s="193">
        <v>300</v>
      </c>
      <c r="I133" s="194">
        <v>300</v>
      </c>
      <c r="J133" s="209" t="s">
        <v>124</v>
      </c>
      <c r="K133" s="209" t="s">
        <v>125</v>
      </c>
      <c r="L133" s="209" t="s">
        <v>126</v>
      </c>
      <c r="M133" s="210" t="s">
        <v>127</v>
      </c>
      <c r="N133" s="211">
        <v>300</v>
      </c>
      <c r="O133" s="212" t="s">
        <v>128</v>
      </c>
      <c r="P133" s="213"/>
    </row>
    <row r="134" spans="1:16" hidden="1">
      <c r="A134" s="189" t="s">
        <v>467</v>
      </c>
      <c r="B134" s="190">
        <v>202109</v>
      </c>
      <c r="C134" s="189" t="s">
        <v>468</v>
      </c>
      <c r="D134" s="189" t="s">
        <v>136</v>
      </c>
      <c r="E134" s="191" t="s">
        <v>466</v>
      </c>
      <c r="F134" s="190" t="s">
        <v>376</v>
      </c>
      <c r="G134" s="192" t="s">
        <v>123</v>
      </c>
      <c r="H134" s="193">
        <v>300</v>
      </c>
      <c r="I134" s="194">
        <v>300</v>
      </c>
      <c r="J134" s="209" t="s">
        <v>124</v>
      </c>
      <c r="K134" s="209" t="s">
        <v>125</v>
      </c>
      <c r="L134" s="209" t="s">
        <v>126</v>
      </c>
      <c r="M134" s="210" t="s">
        <v>127</v>
      </c>
      <c r="N134" s="211">
        <v>300</v>
      </c>
      <c r="O134" s="212" t="s">
        <v>128</v>
      </c>
      <c r="P134" s="213"/>
    </row>
    <row r="135" spans="1:16" hidden="1">
      <c r="A135" s="189" t="s">
        <v>469</v>
      </c>
      <c r="B135" s="190">
        <v>202109</v>
      </c>
      <c r="C135" s="189" t="s">
        <v>470</v>
      </c>
      <c r="D135" s="189" t="s">
        <v>136</v>
      </c>
      <c r="E135" s="191" t="s">
        <v>471</v>
      </c>
      <c r="F135" s="190" t="s">
        <v>376</v>
      </c>
      <c r="G135" s="192" t="s">
        <v>123</v>
      </c>
      <c r="H135" s="193">
        <v>500</v>
      </c>
      <c r="I135" s="194">
        <v>500</v>
      </c>
      <c r="J135" s="209" t="s">
        <v>124</v>
      </c>
      <c r="K135" s="209" t="s">
        <v>125</v>
      </c>
      <c r="L135" s="209" t="s">
        <v>126</v>
      </c>
      <c r="M135" s="210" t="s">
        <v>127</v>
      </c>
      <c r="N135" s="211">
        <v>500</v>
      </c>
      <c r="O135" s="212" t="s">
        <v>128</v>
      </c>
      <c r="P135" s="213"/>
    </row>
    <row r="136" spans="1:16" hidden="1">
      <c r="A136" s="189" t="s">
        <v>472</v>
      </c>
      <c r="B136" s="190">
        <v>202109</v>
      </c>
      <c r="C136" s="189" t="s">
        <v>473</v>
      </c>
      <c r="D136" s="189" t="s">
        <v>136</v>
      </c>
      <c r="E136" s="191" t="s">
        <v>474</v>
      </c>
      <c r="F136" s="190" t="s">
        <v>376</v>
      </c>
      <c r="G136" s="192" t="s">
        <v>123</v>
      </c>
      <c r="H136" s="193">
        <v>300</v>
      </c>
      <c r="I136" s="194">
        <v>300</v>
      </c>
      <c r="J136" s="209" t="s">
        <v>124</v>
      </c>
      <c r="K136" s="209" t="s">
        <v>125</v>
      </c>
      <c r="L136" s="209" t="s">
        <v>126</v>
      </c>
      <c r="M136" s="210" t="s">
        <v>127</v>
      </c>
      <c r="N136" s="211">
        <v>300</v>
      </c>
      <c r="O136" s="212" t="s">
        <v>128</v>
      </c>
      <c r="P136" s="213"/>
    </row>
    <row r="137" spans="1:16" hidden="1">
      <c r="A137" s="189" t="s">
        <v>475</v>
      </c>
      <c r="B137" s="190">
        <v>202109</v>
      </c>
      <c r="C137" s="189" t="s">
        <v>208</v>
      </c>
      <c r="D137" s="189" t="s">
        <v>141</v>
      </c>
      <c r="E137" s="191" t="s">
        <v>209</v>
      </c>
      <c r="F137" s="190" t="s">
        <v>210</v>
      </c>
      <c r="G137" s="192" t="s">
        <v>123</v>
      </c>
      <c r="H137" s="193">
        <v>500</v>
      </c>
      <c r="I137" s="194">
        <v>500</v>
      </c>
      <c r="J137" s="209" t="s">
        <v>124</v>
      </c>
      <c r="K137" s="209" t="s">
        <v>125</v>
      </c>
      <c r="L137" s="209" t="s">
        <v>126</v>
      </c>
      <c r="M137" s="210" t="s">
        <v>127</v>
      </c>
      <c r="N137" s="211"/>
      <c r="O137" s="212" t="s">
        <v>128</v>
      </c>
      <c r="P137" s="213"/>
    </row>
    <row r="138" spans="1:16" hidden="1">
      <c r="A138" s="189" t="s">
        <v>476</v>
      </c>
      <c r="B138" s="190">
        <v>202109</v>
      </c>
      <c r="C138" s="189" t="s">
        <v>212</v>
      </c>
      <c r="D138" s="189" t="s">
        <v>141</v>
      </c>
      <c r="E138" s="191" t="s">
        <v>213</v>
      </c>
      <c r="F138" s="190" t="s">
        <v>143</v>
      </c>
      <c r="G138" s="192" t="s">
        <v>123</v>
      </c>
      <c r="H138" s="193">
        <v>600</v>
      </c>
      <c r="I138" s="194">
        <v>600</v>
      </c>
      <c r="J138" s="209" t="s">
        <v>124</v>
      </c>
      <c r="K138" s="209" t="s">
        <v>125</v>
      </c>
      <c r="L138" s="209" t="s">
        <v>126</v>
      </c>
      <c r="M138" s="210" t="s">
        <v>127</v>
      </c>
      <c r="N138" s="211">
        <v>600</v>
      </c>
      <c r="O138" s="212" t="s">
        <v>128</v>
      </c>
      <c r="P138" s="213"/>
    </row>
    <row r="139" spans="1:16" hidden="1">
      <c r="A139" s="189" t="s">
        <v>477</v>
      </c>
      <c r="B139" s="190">
        <v>202109</v>
      </c>
      <c r="C139" s="189" t="s">
        <v>215</v>
      </c>
      <c r="D139" s="189" t="s">
        <v>141</v>
      </c>
      <c r="E139" s="191" t="s">
        <v>216</v>
      </c>
      <c r="F139" s="190" t="s">
        <v>217</v>
      </c>
      <c r="G139" s="192" t="s">
        <v>123</v>
      </c>
      <c r="H139" s="193">
        <v>2500</v>
      </c>
      <c r="I139" s="194">
        <v>2500</v>
      </c>
      <c r="J139" s="209" t="s">
        <v>124</v>
      </c>
      <c r="K139" s="209" t="s">
        <v>125</v>
      </c>
      <c r="L139" s="209" t="s">
        <v>126</v>
      </c>
      <c r="M139" s="210" t="s">
        <v>127</v>
      </c>
      <c r="N139" s="211"/>
      <c r="O139" s="212" t="s">
        <v>128</v>
      </c>
      <c r="P139" s="213"/>
    </row>
    <row r="140" spans="1:16" hidden="1">
      <c r="A140" s="189" t="s">
        <v>478</v>
      </c>
      <c r="B140" s="190">
        <v>202109</v>
      </c>
      <c r="C140" s="189" t="s">
        <v>219</v>
      </c>
      <c r="D140" s="189" t="s">
        <v>220</v>
      </c>
      <c r="E140" s="191" t="s">
        <v>221</v>
      </c>
      <c r="F140" s="190" t="s">
        <v>222</v>
      </c>
      <c r="G140" s="192" t="s">
        <v>123</v>
      </c>
      <c r="H140" s="193">
        <v>500</v>
      </c>
      <c r="I140" s="194">
        <v>500</v>
      </c>
      <c r="J140" s="209" t="s">
        <v>124</v>
      </c>
      <c r="K140" s="209" t="s">
        <v>125</v>
      </c>
      <c r="L140" s="209" t="s">
        <v>126</v>
      </c>
      <c r="M140" s="210" t="s">
        <v>127</v>
      </c>
      <c r="N140" s="211">
        <v>500</v>
      </c>
      <c r="O140" s="212" t="s">
        <v>128</v>
      </c>
      <c r="P140" s="213"/>
    </row>
    <row r="141" spans="1:16" hidden="1">
      <c r="A141" s="189" t="s">
        <v>479</v>
      </c>
      <c r="B141" s="190">
        <v>202109</v>
      </c>
      <c r="C141" s="189" t="s">
        <v>233</v>
      </c>
      <c r="D141" s="189" t="s">
        <v>234</v>
      </c>
      <c r="E141" s="191" t="s">
        <v>235</v>
      </c>
      <c r="F141" s="190" t="s">
        <v>236</v>
      </c>
      <c r="G141" s="192" t="s">
        <v>123</v>
      </c>
      <c r="H141" s="193">
        <v>500</v>
      </c>
      <c r="I141" s="194">
        <v>500</v>
      </c>
      <c r="J141" s="209" t="s">
        <v>124</v>
      </c>
      <c r="K141" s="209" t="s">
        <v>125</v>
      </c>
      <c r="L141" s="209" t="s">
        <v>126</v>
      </c>
      <c r="M141" s="210" t="s">
        <v>127</v>
      </c>
      <c r="N141" s="211"/>
      <c r="O141" s="212" t="s">
        <v>128</v>
      </c>
      <c r="P141" s="213"/>
    </row>
    <row r="142" spans="1:16" hidden="1">
      <c r="A142" s="189" t="s">
        <v>480</v>
      </c>
      <c r="B142" s="190">
        <v>202109</v>
      </c>
      <c r="C142" s="189" t="s">
        <v>145</v>
      </c>
      <c r="D142" s="189" t="s">
        <v>146</v>
      </c>
      <c r="E142" s="191" t="s">
        <v>147</v>
      </c>
      <c r="F142" s="190" t="s">
        <v>148</v>
      </c>
      <c r="G142" s="192" t="s">
        <v>123</v>
      </c>
      <c r="H142" s="193">
        <v>500</v>
      </c>
      <c r="I142" s="194">
        <v>500</v>
      </c>
      <c r="J142" s="209" t="s">
        <v>124</v>
      </c>
      <c r="K142" s="209" t="s">
        <v>125</v>
      </c>
      <c r="L142" s="209" t="s">
        <v>126</v>
      </c>
      <c r="M142" s="210" t="s">
        <v>127</v>
      </c>
      <c r="N142" s="211"/>
      <c r="O142" s="212" t="s">
        <v>128</v>
      </c>
      <c r="P142" s="213"/>
    </row>
    <row r="143" spans="1:16" hidden="1">
      <c r="A143" s="189" t="s">
        <v>481</v>
      </c>
      <c r="B143" s="190">
        <v>202109</v>
      </c>
      <c r="C143" s="189" t="s">
        <v>253</v>
      </c>
      <c r="D143" s="189" t="s">
        <v>120</v>
      </c>
      <c r="E143" s="191" t="s">
        <v>254</v>
      </c>
      <c r="F143" s="190" t="s">
        <v>251</v>
      </c>
      <c r="G143" s="192" t="s">
        <v>123</v>
      </c>
      <c r="H143" s="193">
        <v>800</v>
      </c>
      <c r="I143" s="194">
        <v>800</v>
      </c>
      <c r="J143" s="209" t="s">
        <v>124</v>
      </c>
      <c r="K143" s="209" t="s">
        <v>125</v>
      </c>
      <c r="L143" s="209" t="s">
        <v>126</v>
      </c>
      <c r="M143" s="210" t="s">
        <v>127</v>
      </c>
      <c r="N143" s="211">
        <v>800</v>
      </c>
      <c r="O143" s="212" t="s">
        <v>128</v>
      </c>
      <c r="P143" s="213"/>
    </row>
    <row r="144" spans="1:16" hidden="1">
      <c r="A144" s="189" t="s">
        <v>482</v>
      </c>
      <c r="B144" s="190">
        <v>202109</v>
      </c>
      <c r="C144" s="189" t="s">
        <v>483</v>
      </c>
      <c r="D144" s="189" t="s">
        <v>151</v>
      </c>
      <c r="E144" s="191" t="s">
        <v>484</v>
      </c>
      <c r="F144" s="190" t="s">
        <v>153</v>
      </c>
      <c r="G144" s="192" t="s">
        <v>123</v>
      </c>
      <c r="H144" s="193">
        <v>500</v>
      </c>
      <c r="I144" s="194">
        <v>500</v>
      </c>
      <c r="J144" s="209" t="s">
        <v>124</v>
      </c>
      <c r="K144" s="209" t="s">
        <v>125</v>
      </c>
      <c r="L144" s="209" t="s">
        <v>126</v>
      </c>
      <c r="M144" s="210" t="s">
        <v>127</v>
      </c>
      <c r="N144" s="211">
        <v>500</v>
      </c>
      <c r="O144" s="212" t="s">
        <v>128</v>
      </c>
      <c r="P144" s="213"/>
    </row>
    <row r="145" spans="1:16">
      <c r="A145" s="189" t="s">
        <v>485</v>
      </c>
      <c r="B145" s="190">
        <v>202109</v>
      </c>
      <c r="C145" s="189" t="s">
        <v>486</v>
      </c>
      <c r="D145" s="189" t="s">
        <v>444</v>
      </c>
      <c r="E145" s="191" t="s">
        <v>487</v>
      </c>
      <c r="F145" s="190" t="s">
        <v>488</v>
      </c>
      <c r="G145" s="192" t="s">
        <v>123</v>
      </c>
      <c r="H145" s="193">
        <v>500</v>
      </c>
      <c r="I145" s="194">
        <v>500</v>
      </c>
      <c r="J145" s="209" t="s">
        <v>124</v>
      </c>
      <c r="K145" s="209" t="s">
        <v>125</v>
      </c>
      <c r="L145" s="209" t="s">
        <v>126</v>
      </c>
      <c r="M145" s="210" t="s">
        <v>127</v>
      </c>
      <c r="N145" s="211"/>
      <c r="O145" s="212" t="s">
        <v>128</v>
      </c>
      <c r="P145" s="214" t="s">
        <v>349</v>
      </c>
    </row>
    <row r="146" spans="1:16" hidden="1">
      <c r="A146" s="189" t="s">
        <v>489</v>
      </c>
      <c r="B146" s="190">
        <v>202109</v>
      </c>
      <c r="C146" s="189" t="s">
        <v>490</v>
      </c>
      <c r="D146" s="189" t="s">
        <v>274</v>
      </c>
      <c r="E146" s="191" t="s">
        <v>491</v>
      </c>
      <c r="F146" s="190" t="s">
        <v>276</v>
      </c>
      <c r="G146" s="192" t="s">
        <v>123</v>
      </c>
      <c r="H146" s="193">
        <v>625</v>
      </c>
      <c r="I146" s="194">
        <v>625</v>
      </c>
      <c r="J146" s="209" t="s">
        <v>124</v>
      </c>
      <c r="K146" s="209" t="s">
        <v>125</v>
      </c>
      <c r="L146" s="209" t="s">
        <v>126</v>
      </c>
      <c r="M146" s="210" t="s">
        <v>127</v>
      </c>
      <c r="N146" s="211"/>
      <c r="O146" s="212" t="s">
        <v>128</v>
      </c>
      <c r="P146" s="213"/>
    </row>
    <row r="147" spans="1:16" hidden="1">
      <c r="A147" s="189" t="s">
        <v>492</v>
      </c>
      <c r="B147" s="190">
        <v>202109</v>
      </c>
      <c r="C147" s="189" t="s">
        <v>493</v>
      </c>
      <c r="D147" s="189" t="s">
        <v>120</v>
      </c>
      <c r="E147" s="191" t="s">
        <v>494</v>
      </c>
      <c r="F147" s="190" t="s">
        <v>262</v>
      </c>
      <c r="G147" s="192" t="s">
        <v>123</v>
      </c>
      <c r="H147" s="193">
        <v>455</v>
      </c>
      <c r="I147" s="194">
        <v>455</v>
      </c>
      <c r="J147" s="209" t="s">
        <v>124</v>
      </c>
      <c r="K147" s="209" t="s">
        <v>125</v>
      </c>
      <c r="L147" s="209" t="s">
        <v>126</v>
      </c>
      <c r="M147" s="210" t="s">
        <v>127</v>
      </c>
      <c r="N147" s="211"/>
      <c r="O147" s="212" t="s">
        <v>128</v>
      </c>
      <c r="P147" s="213"/>
    </row>
    <row r="148" spans="1:16" hidden="1">
      <c r="A148" s="189" t="s">
        <v>495</v>
      </c>
      <c r="B148" s="190">
        <v>202109</v>
      </c>
      <c r="C148" s="189" t="s">
        <v>496</v>
      </c>
      <c r="D148" s="189" t="s">
        <v>244</v>
      </c>
      <c r="E148" s="191" t="s">
        <v>497</v>
      </c>
      <c r="F148" s="190" t="s">
        <v>246</v>
      </c>
      <c r="G148" s="192" t="s">
        <v>123</v>
      </c>
      <c r="H148" s="193">
        <v>500</v>
      </c>
      <c r="I148" s="194">
        <v>500</v>
      </c>
      <c r="J148" s="209" t="s">
        <v>124</v>
      </c>
      <c r="K148" s="209" t="s">
        <v>125</v>
      </c>
      <c r="L148" s="209" t="s">
        <v>126</v>
      </c>
      <c r="M148" s="210" t="s">
        <v>127</v>
      </c>
      <c r="N148" s="211"/>
      <c r="O148" s="212" t="s">
        <v>128</v>
      </c>
      <c r="P148" s="213"/>
    </row>
    <row r="149" spans="1:16" hidden="1">
      <c r="A149" s="189" t="s">
        <v>498</v>
      </c>
      <c r="B149" s="190">
        <v>202109</v>
      </c>
      <c r="C149" s="189" t="s">
        <v>499</v>
      </c>
      <c r="D149" s="189" t="s">
        <v>120</v>
      </c>
      <c r="E149" s="191" t="s">
        <v>500</v>
      </c>
      <c r="F149" s="190" t="s">
        <v>187</v>
      </c>
      <c r="G149" s="192" t="s">
        <v>123</v>
      </c>
      <c r="H149" s="193">
        <v>15</v>
      </c>
      <c r="I149" s="194">
        <v>15</v>
      </c>
      <c r="J149" s="209" t="s">
        <v>501</v>
      </c>
      <c r="K149" s="209" t="s">
        <v>125</v>
      </c>
      <c r="L149" s="209" t="s">
        <v>126</v>
      </c>
      <c r="M149" s="210" t="s">
        <v>127</v>
      </c>
      <c r="N149" s="211"/>
      <c r="O149" s="212" t="s">
        <v>128</v>
      </c>
      <c r="P149" s="213"/>
    </row>
    <row r="150" spans="1:16" hidden="1">
      <c r="A150" s="189" t="s">
        <v>502</v>
      </c>
      <c r="B150" s="190">
        <v>202109</v>
      </c>
      <c r="C150" s="189" t="s">
        <v>503</v>
      </c>
      <c r="D150" s="189" t="s">
        <v>136</v>
      </c>
      <c r="E150" s="191" t="s">
        <v>504</v>
      </c>
      <c r="F150" s="190" t="s">
        <v>192</v>
      </c>
      <c r="G150" s="192" t="s">
        <v>123</v>
      </c>
      <c r="H150" s="193">
        <v>5</v>
      </c>
      <c r="I150" s="194">
        <v>5</v>
      </c>
      <c r="J150" s="209" t="s">
        <v>501</v>
      </c>
      <c r="K150" s="209" t="s">
        <v>125</v>
      </c>
      <c r="L150" s="209" t="s">
        <v>126</v>
      </c>
      <c r="M150" s="210" t="s">
        <v>127</v>
      </c>
      <c r="N150" s="211">
        <v>5</v>
      </c>
      <c r="O150" s="212" t="s">
        <v>128</v>
      </c>
      <c r="P150" s="213"/>
    </row>
    <row r="151" spans="1:16" hidden="1">
      <c r="A151" s="189" t="s">
        <v>505</v>
      </c>
      <c r="B151" s="190">
        <v>202109</v>
      </c>
      <c r="C151" s="189" t="s">
        <v>506</v>
      </c>
      <c r="D151" s="189" t="s">
        <v>136</v>
      </c>
      <c r="E151" s="191" t="s">
        <v>334</v>
      </c>
      <c r="F151" s="190" t="s">
        <v>192</v>
      </c>
      <c r="G151" s="192" t="s">
        <v>123</v>
      </c>
      <c r="H151" s="193">
        <v>5</v>
      </c>
      <c r="I151" s="194">
        <v>5</v>
      </c>
      <c r="J151" s="209" t="s">
        <v>501</v>
      </c>
      <c r="K151" s="209" t="s">
        <v>125</v>
      </c>
      <c r="L151" s="209" t="s">
        <v>126</v>
      </c>
      <c r="M151" s="210" t="s">
        <v>127</v>
      </c>
      <c r="N151" s="211">
        <v>5</v>
      </c>
      <c r="O151" s="212" t="s">
        <v>128</v>
      </c>
      <c r="P151" s="213"/>
    </row>
    <row r="152" spans="1:16" hidden="1">
      <c r="A152" s="189" t="s">
        <v>507</v>
      </c>
      <c r="B152" s="190">
        <v>202109</v>
      </c>
      <c r="C152" s="189" t="s">
        <v>508</v>
      </c>
      <c r="D152" s="189" t="s">
        <v>141</v>
      </c>
      <c r="E152" s="191" t="s">
        <v>509</v>
      </c>
      <c r="F152" s="190" t="s">
        <v>143</v>
      </c>
      <c r="G152" s="192" t="s">
        <v>123</v>
      </c>
      <c r="H152" s="193">
        <v>10</v>
      </c>
      <c r="I152" s="194">
        <v>10</v>
      </c>
      <c r="J152" s="209" t="s">
        <v>501</v>
      </c>
      <c r="K152" s="209" t="s">
        <v>125</v>
      </c>
      <c r="L152" s="209" t="s">
        <v>126</v>
      </c>
      <c r="M152" s="210" t="s">
        <v>127</v>
      </c>
      <c r="N152" s="211">
        <v>10</v>
      </c>
      <c r="O152" s="212" t="s">
        <v>128</v>
      </c>
      <c r="P152" s="213"/>
    </row>
    <row r="153" spans="1:16" hidden="1">
      <c r="A153" s="189" t="s">
        <v>510</v>
      </c>
      <c r="B153" s="190">
        <v>202109</v>
      </c>
      <c r="C153" s="189" t="s">
        <v>511</v>
      </c>
      <c r="D153" s="189" t="s">
        <v>146</v>
      </c>
      <c r="E153" s="191" t="s">
        <v>512</v>
      </c>
      <c r="F153" s="190" t="s">
        <v>513</v>
      </c>
      <c r="G153" s="192" t="s">
        <v>123</v>
      </c>
      <c r="H153" s="193">
        <v>10</v>
      </c>
      <c r="I153" s="194">
        <v>10</v>
      </c>
      <c r="J153" s="209" t="s">
        <v>501</v>
      </c>
      <c r="K153" s="209" t="s">
        <v>125</v>
      </c>
      <c r="L153" s="209" t="s">
        <v>126</v>
      </c>
      <c r="M153" s="210" t="s">
        <v>127</v>
      </c>
      <c r="N153" s="211">
        <v>10</v>
      </c>
      <c r="O153" s="212" t="s">
        <v>128</v>
      </c>
      <c r="P153" s="213"/>
    </row>
    <row r="154" spans="1:16" hidden="1">
      <c r="A154" s="189" t="s">
        <v>514</v>
      </c>
      <c r="B154" s="190">
        <v>202109</v>
      </c>
      <c r="C154" s="189" t="s">
        <v>515</v>
      </c>
      <c r="D154" s="189" t="s">
        <v>120</v>
      </c>
      <c r="E154" s="191" t="s">
        <v>516</v>
      </c>
      <c r="F154" s="190" t="s">
        <v>251</v>
      </c>
      <c r="G154" s="192" t="s">
        <v>123</v>
      </c>
      <c r="H154" s="193">
        <v>60</v>
      </c>
      <c r="I154" s="194">
        <v>60</v>
      </c>
      <c r="J154" s="209" t="s">
        <v>258</v>
      </c>
      <c r="K154" s="209" t="s">
        <v>125</v>
      </c>
      <c r="L154" s="209" t="s">
        <v>126</v>
      </c>
      <c r="M154" s="210" t="s">
        <v>127</v>
      </c>
      <c r="N154" s="211">
        <v>60</v>
      </c>
      <c r="O154" s="212" t="s">
        <v>128</v>
      </c>
      <c r="P154" s="213"/>
    </row>
    <row r="155" spans="1:16" hidden="1">
      <c r="A155" s="189" t="s">
        <v>517</v>
      </c>
      <c r="B155" s="190">
        <v>202109</v>
      </c>
      <c r="C155" s="189" t="s">
        <v>518</v>
      </c>
      <c r="D155" s="189" t="s">
        <v>136</v>
      </c>
      <c r="E155" s="191" t="s">
        <v>504</v>
      </c>
      <c r="F155" s="190" t="s">
        <v>192</v>
      </c>
      <c r="G155" s="192" t="s">
        <v>123</v>
      </c>
      <c r="H155" s="193">
        <v>150</v>
      </c>
      <c r="I155" s="194">
        <v>150</v>
      </c>
      <c r="J155" s="209" t="s">
        <v>258</v>
      </c>
      <c r="K155" s="209" t="s">
        <v>125</v>
      </c>
      <c r="L155" s="209" t="s">
        <v>126</v>
      </c>
      <c r="M155" s="210" t="s">
        <v>127</v>
      </c>
      <c r="N155" s="211">
        <v>150</v>
      </c>
      <c r="O155" s="212" t="s">
        <v>128</v>
      </c>
      <c r="P155" s="213"/>
    </row>
    <row r="156" spans="1:16" hidden="1">
      <c r="A156" s="189" t="s">
        <v>519</v>
      </c>
      <c r="B156" s="190">
        <v>202109</v>
      </c>
      <c r="C156" s="189" t="s">
        <v>520</v>
      </c>
      <c r="D156" s="189" t="s">
        <v>141</v>
      </c>
      <c r="E156" s="191" t="s">
        <v>343</v>
      </c>
      <c r="F156" s="190" t="s">
        <v>143</v>
      </c>
      <c r="G156" s="192" t="s">
        <v>123</v>
      </c>
      <c r="H156" s="193">
        <v>130</v>
      </c>
      <c r="I156" s="194">
        <v>130</v>
      </c>
      <c r="J156" s="209" t="s">
        <v>258</v>
      </c>
      <c r="K156" s="209" t="s">
        <v>125</v>
      </c>
      <c r="L156" s="209" t="s">
        <v>126</v>
      </c>
      <c r="M156" s="210" t="s">
        <v>127</v>
      </c>
      <c r="N156" s="211">
        <v>130</v>
      </c>
      <c r="O156" s="212" t="s">
        <v>128</v>
      </c>
      <c r="P156" s="213"/>
    </row>
    <row r="157" spans="1:16" hidden="1">
      <c r="A157" s="189" t="s">
        <v>521</v>
      </c>
      <c r="B157" s="190">
        <v>202109</v>
      </c>
      <c r="C157" s="189" t="s">
        <v>522</v>
      </c>
      <c r="D157" s="189" t="s">
        <v>178</v>
      </c>
      <c r="E157" s="191" t="s">
        <v>523</v>
      </c>
      <c r="F157" s="190" t="s">
        <v>180</v>
      </c>
      <c r="G157" s="192" t="s">
        <v>123</v>
      </c>
      <c r="H157" s="193">
        <v>100</v>
      </c>
      <c r="I157" s="194">
        <v>100</v>
      </c>
      <c r="J157" s="209" t="s">
        <v>258</v>
      </c>
      <c r="K157" s="209" t="s">
        <v>125</v>
      </c>
      <c r="L157" s="209" t="s">
        <v>126</v>
      </c>
      <c r="M157" s="210" t="s">
        <v>127</v>
      </c>
      <c r="N157" s="211"/>
      <c r="O157" s="212" t="s">
        <v>128</v>
      </c>
      <c r="P157" s="213"/>
    </row>
    <row r="158" spans="1:16" hidden="1">
      <c r="A158" s="189" t="s">
        <v>524</v>
      </c>
      <c r="B158" s="190">
        <v>202109</v>
      </c>
      <c r="C158" s="189" t="s">
        <v>525</v>
      </c>
      <c r="D158" s="189" t="s">
        <v>449</v>
      </c>
      <c r="E158" s="191" t="s">
        <v>526</v>
      </c>
      <c r="F158" s="190" t="s">
        <v>451</v>
      </c>
      <c r="G158" s="192" t="s">
        <v>123</v>
      </c>
      <c r="H158" s="193">
        <v>50</v>
      </c>
      <c r="I158" s="194">
        <v>50</v>
      </c>
      <c r="J158" s="209" t="s">
        <v>258</v>
      </c>
      <c r="K158" s="209" t="s">
        <v>125</v>
      </c>
      <c r="L158" s="209" t="s">
        <v>126</v>
      </c>
      <c r="M158" s="210" t="s">
        <v>127</v>
      </c>
      <c r="N158" s="211">
        <v>50</v>
      </c>
      <c r="O158" s="212" t="s">
        <v>128</v>
      </c>
      <c r="P158" s="213"/>
    </row>
    <row r="159" spans="1:16" hidden="1">
      <c r="A159" s="189" t="s">
        <v>527</v>
      </c>
      <c r="B159" s="190">
        <v>202109</v>
      </c>
      <c r="C159" s="189" t="s">
        <v>297</v>
      </c>
      <c r="D159" s="189" t="s">
        <v>120</v>
      </c>
      <c r="E159" s="191" t="s">
        <v>186</v>
      </c>
      <c r="F159" s="190" t="s">
        <v>187</v>
      </c>
      <c r="G159" s="192" t="s">
        <v>123</v>
      </c>
      <c r="H159" s="193">
        <v>100</v>
      </c>
      <c r="I159" s="194">
        <v>100</v>
      </c>
      <c r="J159" s="209" t="s">
        <v>293</v>
      </c>
      <c r="K159" s="209" t="s">
        <v>125</v>
      </c>
      <c r="L159" s="209" t="s">
        <v>126</v>
      </c>
      <c r="M159" s="210" t="s">
        <v>127</v>
      </c>
      <c r="N159" s="211"/>
      <c r="O159" s="212" t="s">
        <v>128</v>
      </c>
      <c r="P159" s="213"/>
    </row>
    <row r="160" spans="1:16" hidden="1">
      <c r="A160" s="189" t="s">
        <v>528</v>
      </c>
      <c r="B160" s="190">
        <v>202109</v>
      </c>
      <c r="C160" s="189" t="s">
        <v>529</v>
      </c>
      <c r="D160" s="189" t="s">
        <v>449</v>
      </c>
      <c r="E160" s="191" t="s">
        <v>450</v>
      </c>
      <c r="F160" s="190" t="s">
        <v>451</v>
      </c>
      <c r="G160" s="192" t="s">
        <v>123</v>
      </c>
      <c r="H160" s="193">
        <v>25</v>
      </c>
      <c r="I160" s="194">
        <v>25</v>
      </c>
      <c r="J160" s="209" t="s">
        <v>293</v>
      </c>
      <c r="K160" s="209" t="s">
        <v>125</v>
      </c>
      <c r="L160" s="209" t="s">
        <v>126</v>
      </c>
      <c r="M160" s="210" t="s">
        <v>127</v>
      </c>
      <c r="N160" s="211">
        <v>25</v>
      </c>
      <c r="O160" s="212" t="s">
        <v>128</v>
      </c>
      <c r="P160" s="213"/>
    </row>
    <row r="161" spans="1:16" hidden="1">
      <c r="A161" s="189" t="s">
        <v>530</v>
      </c>
      <c r="B161" s="190">
        <v>202109</v>
      </c>
      <c r="C161" s="189" t="s">
        <v>531</v>
      </c>
      <c r="D161" s="189" t="s">
        <v>136</v>
      </c>
      <c r="E161" s="191" t="s">
        <v>471</v>
      </c>
      <c r="F161" s="190" t="s">
        <v>376</v>
      </c>
      <c r="G161" s="192" t="s">
        <v>123</v>
      </c>
      <c r="H161" s="193">
        <v>50</v>
      </c>
      <c r="I161" s="194">
        <v>50</v>
      </c>
      <c r="J161" s="209" t="s">
        <v>293</v>
      </c>
      <c r="K161" s="209" t="s">
        <v>125</v>
      </c>
      <c r="L161" s="209" t="s">
        <v>126</v>
      </c>
      <c r="M161" s="210" t="s">
        <v>127</v>
      </c>
      <c r="N161" s="211">
        <v>50</v>
      </c>
      <c r="O161" s="212" t="s">
        <v>128</v>
      </c>
      <c r="P161" s="213"/>
    </row>
    <row r="162" spans="1:16" hidden="1">
      <c r="A162" s="189" t="s">
        <v>532</v>
      </c>
      <c r="B162" s="190">
        <v>202109</v>
      </c>
      <c r="C162" s="189" t="s">
        <v>291</v>
      </c>
      <c r="D162" s="189" t="s">
        <v>141</v>
      </c>
      <c r="E162" s="191" t="s">
        <v>292</v>
      </c>
      <c r="F162" s="190" t="s">
        <v>143</v>
      </c>
      <c r="G162" s="192" t="s">
        <v>123</v>
      </c>
      <c r="H162" s="193">
        <v>100</v>
      </c>
      <c r="I162" s="194">
        <v>100</v>
      </c>
      <c r="J162" s="209" t="s">
        <v>293</v>
      </c>
      <c r="K162" s="209" t="s">
        <v>125</v>
      </c>
      <c r="L162" s="209" t="s">
        <v>126</v>
      </c>
      <c r="M162" s="210" t="s">
        <v>127</v>
      </c>
      <c r="N162" s="211">
        <v>100</v>
      </c>
      <c r="O162" s="212" t="s">
        <v>128</v>
      </c>
      <c r="P162" s="213"/>
    </row>
    <row r="163" spans="1:16" hidden="1">
      <c r="A163" s="189" t="s">
        <v>533</v>
      </c>
      <c r="B163" s="190">
        <v>202109</v>
      </c>
      <c r="C163" s="189" t="s">
        <v>534</v>
      </c>
      <c r="D163" s="189" t="s">
        <v>141</v>
      </c>
      <c r="E163" s="191" t="s">
        <v>216</v>
      </c>
      <c r="F163" s="190" t="s">
        <v>217</v>
      </c>
      <c r="G163" s="192" t="s">
        <v>123</v>
      </c>
      <c r="H163" s="193">
        <v>50</v>
      </c>
      <c r="I163" s="194">
        <v>50</v>
      </c>
      <c r="J163" s="209" t="s">
        <v>293</v>
      </c>
      <c r="K163" s="209" t="s">
        <v>125</v>
      </c>
      <c r="L163" s="209" t="s">
        <v>126</v>
      </c>
      <c r="M163" s="210" t="s">
        <v>127</v>
      </c>
      <c r="N163" s="211"/>
      <c r="O163" s="212" t="s">
        <v>128</v>
      </c>
      <c r="P163" s="213"/>
    </row>
    <row r="164" spans="1:16" hidden="1">
      <c r="A164" s="189" t="s">
        <v>535</v>
      </c>
      <c r="B164" s="190">
        <v>202109</v>
      </c>
      <c r="C164" s="189" t="s">
        <v>313</v>
      </c>
      <c r="D164" s="189" t="s">
        <v>146</v>
      </c>
      <c r="E164" s="191" t="s">
        <v>147</v>
      </c>
      <c r="F164" s="190" t="s">
        <v>148</v>
      </c>
      <c r="G164" s="192" t="s">
        <v>123</v>
      </c>
      <c r="H164" s="193">
        <v>50</v>
      </c>
      <c r="I164" s="194">
        <v>50</v>
      </c>
      <c r="J164" s="209" t="s">
        <v>293</v>
      </c>
      <c r="K164" s="209" t="s">
        <v>125</v>
      </c>
      <c r="L164" s="209" t="s">
        <v>126</v>
      </c>
      <c r="M164" s="210" t="s">
        <v>127</v>
      </c>
      <c r="N164" s="211"/>
      <c r="O164" s="212" t="s">
        <v>128</v>
      </c>
      <c r="P164" s="213"/>
    </row>
    <row r="165" spans="1:16" hidden="1">
      <c r="A165" s="189" t="s">
        <v>536</v>
      </c>
      <c r="B165" s="190">
        <v>202109</v>
      </c>
      <c r="C165" s="189" t="s">
        <v>318</v>
      </c>
      <c r="D165" s="189" t="s">
        <v>159</v>
      </c>
      <c r="E165" s="191" t="s">
        <v>319</v>
      </c>
      <c r="F165" s="190" t="s">
        <v>161</v>
      </c>
      <c r="G165" s="192" t="s">
        <v>123</v>
      </c>
      <c r="H165" s="193">
        <v>500</v>
      </c>
      <c r="I165" s="194">
        <v>500</v>
      </c>
      <c r="J165" s="209" t="s">
        <v>320</v>
      </c>
      <c r="K165" s="209" t="s">
        <v>125</v>
      </c>
      <c r="L165" s="209" t="s">
        <v>126</v>
      </c>
      <c r="M165" s="210" t="s">
        <v>127</v>
      </c>
      <c r="N165" s="211">
        <v>500</v>
      </c>
      <c r="O165" s="212" t="s">
        <v>128</v>
      </c>
      <c r="P165" s="213"/>
    </row>
    <row r="166" spans="1:16" hidden="1">
      <c r="A166" s="189" t="s">
        <v>537</v>
      </c>
      <c r="B166" s="190">
        <v>202109</v>
      </c>
      <c r="C166" s="189" t="s">
        <v>538</v>
      </c>
      <c r="D166" s="189" t="s">
        <v>539</v>
      </c>
      <c r="E166" s="191" t="s">
        <v>540</v>
      </c>
      <c r="F166" s="190" t="s">
        <v>541</v>
      </c>
      <c r="G166" s="192" t="s">
        <v>123</v>
      </c>
      <c r="H166" s="193">
        <v>200</v>
      </c>
      <c r="I166" s="194">
        <v>200</v>
      </c>
      <c r="J166" s="209" t="s">
        <v>320</v>
      </c>
      <c r="K166" s="209" t="s">
        <v>125</v>
      </c>
      <c r="L166" s="209" t="s">
        <v>126</v>
      </c>
      <c r="M166" s="210" t="s">
        <v>127</v>
      </c>
      <c r="N166" s="211">
        <v>200</v>
      </c>
      <c r="O166" s="212" t="s">
        <v>128</v>
      </c>
      <c r="P166" s="213"/>
    </row>
    <row r="167" spans="1:16" hidden="1">
      <c r="A167" s="189" t="s">
        <v>542</v>
      </c>
      <c r="B167" s="190">
        <v>202109</v>
      </c>
      <c r="C167" s="189" t="s">
        <v>543</v>
      </c>
      <c r="D167" s="189" t="s">
        <v>136</v>
      </c>
      <c r="E167" s="191" t="s">
        <v>544</v>
      </c>
      <c r="F167" s="190" t="s">
        <v>545</v>
      </c>
      <c r="G167" s="192" t="s">
        <v>123</v>
      </c>
      <c r="H167" s="193">
        <v>500</v>
      </c>
      <c r="I167" s="194">
        <v>500</v>
      </c>
      <c r="J167" s="209" t="s">
        <v>320</v>
      </c>
      <c r="K167" s="209" t="s">
        <v>125</v>
      </c>
      <c r="L167" s="209" t="s">
        <v>126</v>
      </c>
      <c r="M167" s="210" t="s">
        <v>127</v>
      </c>
      <c r="N167" s="211"/>
      <c r="O167" s="212" t="s">
        <v>128</v>
      </c>
      <c r="P167" s="213"/>
    </row>
    <row r="168" spans="1:16" hidden="1">
      <c r="A168" s="189" t="s">
        <v>546</v>
      </c>
      <c r="B168" s="190">
        <v>202109</v>
      </c>
      <c r="C168" s="189" t="s">
        <v>547</v>
      </c>
      <c r="D168" s="189" t="s">
        <v>220</v>
      </c>
      <c r="E168" s="191" t="s">
        <v>331</v>
      </c>
      <c r="F168" s="190" t="s">
        <v>327</v>
      </c>
      <c r="G168" s="192" t="s">
        <v>123</v>
      </c>
      <c r="H168" s="193">
        <v>1000</v>
      </c>
      <c r="I168" s="194">
        <v>1000</v>
      </c>
      <c r="J168" s="209" t="s">
        <v>320</v>
      </c>
      <c r="K168" s="209" t="s">
        <v>125</v>
      </c>
      <c r="L168" s="209" t="s">
        <v>126</v>
      </c>
      <c r="M168" s="210" t="s">
        <v>127</v>
      </c>
      <c r="N168" s="211">
        <v>1000</v>
      </c>
      <c r="O168" s="212" t="s">
        <v>128</v>
      </c>
      <c r="P168" s="213"/>
    </row>
    <row r="169" spans="1:16" hidden="1">
      <c r="A169" s="189" t="s">
        <v>548</v>
      </c>
      <c r="B169" s="190">
        <v>202109</v>
      </c>
      <c r="C169" s="189" t="s">
        <v>338</v>
      </c>
      <c r="D169" s="189" t="s">
        <v>159</v>
      </c>
      <c r="E169" s="191" t="s">
        <v>319</v>
      </c>
      <c r="F169" s="190" t="s">
        <v>161</v>
      </c>
      <c r="G169" s="192" t="s">
        <v>123</v>
      </c>
      <c r="H169" s="193">
        <v>270</v>
      </c>
      <c r="I169" s="194">
        <v>270</v>
      </c>
      <c r="J169" s="209" t="s">
        <v>328</v>
      </c>
      <c r="K169" s="209" t="s">
        <v>125</v>
      </c>
      <c r="L169" s="209" t="s">
        <v>126</v>
      </c>
      <c r="M169" s="210" t="s">
        <v>127</v>
      </c>
      <c r="N169" s="211">
        <v>270</v>
      </c>
      <c r="O169" s="212" t="s">
        <v>128</v>
      </c>
      <c r="P169" s="213"/>
    </row>
    <row r="170" spans="1:16" hidden="1">
      <c r="A170" s="189" t="s">
        <v>549</v>
      </c>
      <c r="B170" s="190">
        <v>202109</v>
      </c>
      <c r="C170" s="189" t="s">
        <v>499</v>
      </c>
      <c r="D170" s="189" t="s">
        <v>120</v>
      </c>
      <c r="E170" s="191" t="s">
        <v>500</v>
      </c>
      <c r="F170" s="190" t="s">
        <v>187</v>
      </c>
      <c r="G170" s="192" t="s">
        <v>123</v>
      </c>
      <c r="H170" s="193">
        <v>50</v>
      </c>
      <c r="I170" s="194">
        <v>50</v>
      </c>
      <c r="J170" s="209" t="s">
        <v>328</v>
      </c>
      <c r="K170" s="209" t="s">
        <v>125</v>
      </c>
      <c r="L170" s="209" t="s">
        <v>126</v>
      </c>
      <c r="M170" s="210" t="s">
        <v>127</v>
      </c>
      <c r="N170" s="211"/>
      <c r="O170" s="212" t="s">
        <v>128</v>
      </c>
      <c r="P170" s="213"/>
    </row>
    <row r="171" spans="1:16" hidden="1">
      <c r="A171" s="189" t="s">
        <v>550</v>
      </c>
      <c r="B171" s="190">
        <v>202109</v>
      </c>
      <c r="C171" s="189" t="s">
        <v>342</v>
      </c>
      <c r="D171" s="189" t="s">
        <v>141</v>
      </c>
      <c r="E171" s="191" t="s">
        <v>343</v>
      </c>
      <c r="F171" s="190" t="s">
        <v>143</v>
      </c>
      <c r="G171" s="192" t="s">
        <v>123</v>
      </c>
      <c r="H171" s="193">
        <v>70</v>
      </c>
      <c r="I171" s="194">
        <v>70</v>
      </c>
      <c r="J171" s="209" t="s">
        <v>328</v>
      </c>
      <c r="K171" s="209" t="s">
        <v>125</v>
      </c>
      <c r="L171" s="209" t="s">
        <v>126</v>
      </c>
      <c r="M171" s="210" t="s">
        <v>127</v>
      </c>
      <c r="N171" s="211">
        <v>70</v>
      </c>
      <c r="O171" s="212" t="s">
        <v>128</v>
      </c>
      <c r="P171" s="213"/>
    </row>
    <row r="172" spans="1:16" hidden="1">
      <c r="A172" s="189" t="s">
        <v>551</v>
      </c>
      <c r="B172" s="190">
        <v>202109</v>
      </c>
      <c r="C172" s="189" t="s">
        <v>330</v>
      </c>
      <c r="D172" s="189" t="s">
        <v>220</v>
      </c>
      <c r="E172" s="191" t="s">
        <v>331</v>
      </c>
      <c r="F172" s="190" t="s">
        <v>327</v>
      </c>
      <c r="G172" s="192" t="s">
        <v>123</v>
      </c>
      <c r="H172" s="193">
        <v>70</v>
      </c>
      <c r="I172" s="194">
        <v>70</v>
      </c>
      <c r="J172" s="209" t="s">
        <v>328</v>
      </c>
      <c r="K172" s="209" t="s">
        <v>125</v>
      </c>
      <c r="L172" s="209" t="s">
        <v>126</v>
      </c>
      <c r="M172" s="210" t="s">
        <v>127</v>
      </c>
      <c r="N172" s="211">
        <v>70</v>
      </c>
      <c r="O172" s="212" t="s">
        <v>128</v>
      </c>
      <c r="P172" s="213"/>
    </row>
    <row r="173" spans="1:16" hidden="1">
      <c r="A173" s="189" t="s">
        <v>552</v>
      </c>
      <c r="B173" s="190">
        <v>202109</v>
      </c>
      <c r="C173" s="189" t="s">
        <v>553</v>
      </c>
      <c r="D173" s="189" t="s">
        <v>449</v>
      </c>
      <c r="E173" s="191" t="s">
        <v>554</v>
      </c>
      <c r="F173" s="190" t="s">
        <v>555</v>
      </c>
      <c r="G173" s="192" t="s">
        <v>123</v>
      </c>
      <c r="H173" s="193">
        <v>350</v>
      </c>
      <c r="I173" s="194">
        <v>350</v>
      </c>
      <c r="J173" s="209" t="s">
        <v>328</v>
      </c>
      <c r="K173" s="209" t="s">
        <v>125</v>
      </c>
      <c r="L173" s="209" t="s">
        <v>126</v>
      </c>
      <c r="M173" s="210" t="s">
        <v>127</v>
      </c>
      <c r="N173" s="211"/>
      <c r="O173" s="212" t="s">
        <v>128</v>
      </c>
      <c r="P173" s="213"/>
    </row>
    <row r="174" spans="1:16" hidden="1">
      <c r="A174" s="189" t="s">
        <v>556</v>
      </c>
      <c r="B174" s="190">
        <v>202109</v>
      </c>
      <c r="C174" s="189" t="s">
        <v>557</v>
      </c>
      <c r="D174" s="189" t="s">
        <v>449</v>
      </c>
      <c r="E174" s="191" t="s">
        <v>558</v>
      </c>
      <c r="F174" s="190" t="s">
        <v>555</v>
      </c>
      <c r="G174" s="192" t="s">
        <v>123</v>
      </c>
      <c r="H174" s="193">
        <v>200</v>
      </c>
      <c r="I174" s="194">
        <v>200</v>
      </c>
      <c r="J174" s="209" t="s">
        <v>328</v>
      </c>
      <c r="K174" s="209" t="s">
        <v>125</v>
      </c>
      <c r="L174" s="209" t="s">
        <v>126</v>
      </c>
      <c r="M174" s="210" t="s">
        <v>127</v>
      </c>
      <c r="N174" s="211"/>
      <c r="O174" s="212" t="s">
        <v>128</v>
      </c>
      <c r="P174" s="213"/>
    </row>
    <row r="175" spans="1:16" hidden="1">
      <c r="A175" s="189" t="s">
        <v>559</v>
      </c>
      <c r="B175" s="190">
        <v>202109</v>
      </c>
      <c r="C175" s="189" t="s">
        <v>560</v>
      </c>
      <c r="D175" s="189" t="s">
        <v>159</v>
      </c>
      <c r="E175" s="191" t="s">
        <v>323</v>
      </c>
      <c r="F175" s="190" t="s">
        <v>161</v>
      </c>
      <c r="G175" s="192" t="s">
        <v>123</v>
      </c>
      <c r="H175" s="193">
        <v>200</v>
      </c>
      <c r="I175" s="194">
        <v>200</v>
      </c>
      <c r="J175" s="209" t="s">
        <v>328</v>
      </c>
      <c r="K175" s="209" t="s">
        <v>125</v>
      </c>
      <c r="L175" s="209" t="s">
        <v>126</v>
      </c>
      <c r="M175" s="210" t="s">
        <v>127</v>
      </c>
      <c r="N175" s="211">
        <v>200</v>
      </c>
      <c r="O175" s="212" t="s">
        <v>128</v>
      </c>
      <c r="P175" s="213"/>
    </row>
    <row r="176" spans="1:16" hidden="1">
      <c r="A176" s="189" t="s">
        <v>561</v>
      </c>
      <c r="B176" s="190">
        <v>202109</v>
      </c>
      <c r="C176" s="189" t="s">
        <v>562</v>
      </c>
      <c r="D176" s="189" t="s">
        <v>131</v>
      </c>
      <c r="E176" s="191" t="s">
        <v>563</v>
      </c>
      <c r="F176" s="190" t="s">
        <v>133</v>
      </c>
      <c r="G176" s="192" t="s">
        <v>123</v>
      </c>
      <c r="H176" s="193">
        <v>300</v>
      </c>
      <c r="I176" s="194">
        <v>300</v>
      </c>
      <c r="J176" s="209" t="s">
        <v>328</v>
      </c>
      <c r="K176" s="209" t="s">
        <v>125</v>
      </c>
      <c r="L176" s="209" t="s">
        <v>126</v>
      </c>
      <c r="M176" s="210" t="s">
        <v>127</v>
      </c>
      <c r="N176" s="211"/>
      <c r="O176" s="212" t="s">
        <v>128</v>
      </c>
      <c r="P176" s="213"/>
    </row>
    <row r="177" spans="1:16">
      <c r="A177" s="189" t="s">
        <v>564</v>
      </c>
      <c r="B177" s="190">
        <v>202109</v>
      </c>
      <c r="C177" s="189" t="s">
        <v>565</v>
      </c>
      <c r="D177" s="189" t="s">
        <v>566</v>
      </c>
      <c r="E177" s="191" t="s">
        <v>567</v>
      </c>
      <c r="F177" s="190" t="s">
        <v>568</v>
      </c>
      <c r="G177" s="192" t="s">
        <v>569</v>
      </c>
      <c r="H177" s="193">
        <v>500</v>
      </c>
      <c r="I177" s="194">
        <v>500</v>
      </c>
      <c r="J177" s="209" t="s">
        <v>570</v>
      </c>
      <c r="K177" s="209" t="s">
        <v>125</v>
      </c>
      <c r="L177" s="209" t="s">
        <v>571</v>
      </c>
      <c r="M177" s="210" t="s">
        <v>127</v>
      </c>
      <c r="N177" s="211">
        <v>500</v>
      </c>
      <c r="O177" s="212" t="s">
        <v>128</v>
      </c>
      <c r="P177" s="214" t="s">
        <v>349</v>
      </c>
    </row>
    <row r="178" spans="1:16" hidden="1">
      <c r="A178" s="189" t="s">
        <v>572</v>
      </c>
      <c r="B178" s="190">
        <v>202109</v>
      </c>
      <c r="C178" s="189" t="s">
        <v>573</v>
      </c>
      <c r="D178" s="189" t="s">
        <v>566</v>
      </c>
      <c r="E178" s="191" t="s">
        <v>574</v>
      </c>
      <c r="F178" s="190" t="s">
        <v>568</v>
      </c>
      <c r="G178" s="192" t="s">
        <v>569</v>
      </c>
      <c r="H178" s="193">
        <v>300</v>
      </c>
      <c r="I178" s="194">
        <v>300</v>
      </c>
      <c r="J178" s="209" t="s">
        <v>570</v>
      </c>
      <c r="K178" s="209" t="s">
        <v>125</v>
      </c>
      <c r="L178" s="209" t="s">
        <v>571</v>
      </c>
      <c r="M178" s="210" t="s">
        <v>127</v>
      </c>
      <c r="N178" s="211">
        <v>300</v>
      </c>
      <c r="O178" s="212" t="s">
        <v>128</v>
      </c>
      <c r="P178" s="213"/>
    </row>
    <row r="179" spans="1:16" hidden="1">
      <c r="A179" s="189" t="s">
        <v>575</v>
      </c>
      <c r="B179" s="190">
        <v>202109</v>
      </c>
      <c r="C179" s="189" t="s">
        <v>576</v>
      </c>
      <c r="D179" s="189" t="s">
        <v>167</v>
      </c>
      <c r="E179" s="191" t="s">
        <v>346</v>
      </c>
      <c r="F179" s="190" t="s">
        <v>347</v>
      </c>
      <c r="G179" s="192" t="s">
        <v>123</v>
      </c>
      <c r="H179" s="193">
        <v>500</v>
      </c>
      <c r="I179" s="194">
        <v>500</v>
      </c>
      <c r="J179" s="209" t="s">
        <v>348</v>
      </c>
      <c r="K179" s="209" t="s">
        <v>125</v>
      </c>
      <c r="L179" s="209" t="s">
        <v>126</v>
      </c>
      <c r="M179" s="210" t="s">
        <v>127</v>
      </c>
      <c r="N179" s="211">
        <v>500</v>
      </c>
      <c r="O179" s="212" t="s">
        <v>128</v>
      </c>
      <c r="P179" s="213"/>
    </row>
    <row r="180" spans="1:16" hidden="1">
      <c r="A180" s="189" t="s">
        <v>577</v>
      </c>
      <c r="B180" s="190">
        <v>202109</v>
      </c>
      <c r="C180" s="189" t="s">
        <v>372</v>
      </c>
      <c r="D180" s="189" t="s">
        <v>136</v>
      </c>
      <c r="E180" s="191" t="s">
        <v>370</v>
      </c>
      <c r="F180" s="190" t="s">
        <v>138</v>
      </c>
      <c r="G180" s="192" t="s">
        <v>123</v>
      </c>
      <c r="H180" s="193">
        <v>150</v>
      </c>
      <c r="I180" s="194">
        <v>150</v>
      </c>
      <c r="J180" s="209" t="s">
        <v>367</v>
      </c>
      <c r="K180" s="209" t="s">
        <v>125</v>
      </c>
      <c r="L180" s="209" t="s">
        <v>126</v>
      </c>
      <c r="M180" s="210" t="s">
        <v>127</v>
      </c>
      <c r="N180" s="211"/>
      <c r="O180" s="212" t="s">
        <v>128</v>
      </c>
      <c r="P180" s="213"/>
    </row>
    <row r="181" spans="1:16" hidden="1">
      <c r="A181" s="189" t="s">
        <v>578</v>
      </c>
      <c r="B181" s="190">
        <v>202109</v>
      </c>
      <c r="C181" s="189" t="s">
        <v>374</v>
      </c>
      <c r="D181" s="189" t="s">
        <v>136</v>
      </c>
      <c r="E181" s="191" t="s">
        <v>375</v>
      </c>
      <c r="F181" s="190" t="s">
        <v>376</v>
      </c>
      <c r="G181" s="192" t="s">
        <v>123</v>
      </c>
      <c r="H181" s="193">
        <v>100</v>
      </c>
      <c r="I181" s="194">
        <v>100</v>
      </c>
      <c r="J181" s="209" t="s">
        <v>367</v>
      </c>
      <c r="K181" s="209" t="s">
        <v>125</v>
      </c>
      <c r="L181" s="209" t="s">
        <v>126</v>
      </c>
      <c r="M181" s="210" t="s">
        <v>127</v>
      </c>
      <c r="N181" s="211">
        <v>100</v>
      </c>
      <c r="O181" s="212" t="s">
        <v>128</v>
      </c>
      <c r="P181" s="213"/>
    </row>
    <row r="182" spans="1:16" hidden="1">
      <c r="A182" s="189" t="s">
        <v>579</v>
      </c>
      <c r="B182" s="190">
        <v>202109</v>
      </c>
      <c r="C182" s="189" t="s">
        <v>382</v>
      </c>
      <c r="D182" s="189" t="s">
        <v>136</v>
      </c>
      <c r="E182" s="191" t="s">
        <v>379</v>
      </c>
      <c r="F182" s="190" t="s">
        <v>380</v>
      </c>
      <c r="G182" s="192" t="s">
        <v>123</v>
      </c>
      <c r="H182" s="193">
        <v>100</v>
      </c>
      <c r="I182" s="194">
        <v>100</v>
      </c>
      <c r="J182" s="209" t="s">
        <v>367</v>
      </c>
      <c r="K182" s="209" t="s">
        <v>125</v>
      </c>
      <c r="L182" s="209" t="s">
        <v>126</v>
      </c>
      <c r="M182" s="210" t="s">
        <v>127</v>
      </c>
      <c r="N182" s="211"/>
      <c r="O182" s="212" t="s">
        <v>128</v>
      </c>
      <c r="P182" s="213"/>
    </row>
    <row r="183" spans="1:16" hidden="1">
      <c r="A183" s="189" t="s">
        <v>580</v>
      </c>
      <c r="B183" s="190">
        <v>202109</v>
      </c>
      <c r="C183" s="189" t="s">
        <v>378</v>
      </c>
      <c r="D183" s="189" t="s">
        <v>136</v>
      </c>
      <c r="E183" s="191" t="s">
        <v>379</v>
      </c>
      <c r="F183" s="190" t="s">
        <v>380</v>
      </c>
      <c r="G183" s="192" t="s">
        <v>123</v>
      </c>
      <c r="H183" s="193">
        <v>100</v>
      </c>
      <c r="I183" s="194">
        <v>100</v>
      </c>
      <c r="J183" s="209" t="s">
        <v>367</v>
      </c>
      <c r="K183" s="209" t="s">
        <v>125</v>
      </c>
      <c r="L183" s="209" t="s">
        <v>126</v>
      </c>
      <c r="M183" s="210" t="s">
        <v>127</v>
      </c>
      <c r="N183" s="211"/>
      <c r="O183" s="212" t="s">
        <v>128</v>
      </c>
      <c r="P183" s="213"/>
    </row>
    <row r="184" spans="1:16" hidden="1">
      <c r="A184" s="189" t="s">
        <v>581</v>
      </c>
      <c r="B184" s="190">
        <v>202109</v>
      </c>
      <c r="C184" s="189" t="s">
        <v>382</v>
      </c>
      <c r="D184" s="189" t="s">
        <v>136</v>
      </c>
      <c r="E184" s="191" t="s">
        <v>379</v>
      </c>
      <c r="F184" s="190" t="s">
        <v>380</v>
      </c>
      <c r="G184" s="192" t="s">
        <v>123</v>
      </c>
      <c r="H184" s="193">
        <v>50</v>
      </c>
      <c r="I184" s="194">
        <v>50</v>
      </c>
      <c r="J184" s="209" t="s">
        <v>367</v>
      </c>
      <c r="K184" s="209" t="s">
        <v>125</v>
      </c>
      <c r="L184" s="209" t="s">
        <v>126</v>
      </c>
      <c r="M184" s="210" t="s">
        <v>127</v>
      </c>
      <c r="N184" s="211"/>
      <c r="O184" s="212" t="s">
        <v>128</v>
      </c>
      <c r="P184" s="213"/>
    </row>
    <row r="185" spans="1:16" hidden="1">
      <c r="A185" s="189" t="s">
        <v>582</v>
      </c>
      <c r="B185" s="190">
        <v>202109</v>
      </c>
      <c r="C185" s="189" t="s">
        <v>583</v>
      </c>
      <c r="D185" s="189" t="s">
        <v>146</v>
      </c>
      <c r="E185" s="191" t="s">
        <v>584</v>
      </c>
      <c r="F185" s="190" t="s">
        <v>513</v>
      </c>
      <c r="G185" s="192" t="s">
        <v>123</v>
      </c>
      <c r="H185" s="193">
        <v>700</v>
      </c>
      <c r="I185" s="194">
        <v>700</v>
      </c>
      <c r="J185" s="209" t="s">
        <v>124</v>
      </c>
      <c r="K185" s="209" t="s">
        <v>125</v>
      </c>
      <c r="L185" s="209" t="s">
        <v>126</v>
      </c>
      <c r="M185" s="210" t="s">
        <v>127</v>
      </c>
      <c r="N185" s="211">
        <v>700</v>
      </c>
      <c r="O185" s="212" t="s">
        <v>128</v>
      </c>
      <c r="P185" s="213"/>
    </row>
    <row r="186" spans="1:16" hidden="1">
      <c r="A186" s="189" t="s">
        <v>585</v>
      </c>
      <c r="B186" s="190">
        <v>202109</v>
      </c>
      <c r="C186" s="189" t="s">
        <v>583</v>
      </c>
      <c r="D186" s="189" t="s">
        <v>146</v>
      </c>
      <c r="E186" s="191" t="s">
        <v>584</v>
      </c>
      <c r="F186" s="190" t="s">
        <v>513</v>
      </c>
      <c r="G186" s="192" t="s">
        <v>123</v>
      </c>
      <c r="H186" s="193">
        <v>500</v>
      </c>
      <c r="I186" s="194">
        <v>500</v>
      </c>
      <c r="J186" s="209" t="s">
        <v>124</v>
      </c>
      <c r="K186" s="209" t="s">
        <v>125</v>
      </c>
      <c r="L186" s="209" t="s">
        <v>126</v>
      </c>
      <c r="M186" s="210" t="s">
        <v>127</v>
      </c>
      <c r="N186" s="211">
        <v>500</v>
      </c>
      <c r="O186" s="212" t="s">
        <v>128</v>
      </c>
      <c r="P186" s="213"/>
    </row>
    <row r="187" spans="1:16" hidden="1">
      <c r="A187" s="189" t="s">
        <v>586</v>
      </c>
      <c r="B187" s="190">
        <v>202109</v>
      </c>
      <c r="C187" s="189" t="s">
        <v>587</v>
      </c>
      <c r="D187" s="189" t="s">
        <v>444</v>
      </c>
      <c r="E187" s="191" t="s">
        <v>588</v>
      </c>
      <c r="F187" s="190" t="s">
        <v>488</v>
      </c>
      <c r="G187" s="192" t="s">
        <v>123</v>
      </c>
      <c r="H187" s="193">
        <v>300</v>
      </c>
      <c r="I187" s="194">
        <v>300</v>
      </c>
      <c r="J187" s="209" t="s">
        <v>124</v>
      </c>
      <c r="K187" s="209" t="s">
        <v>125</v>
      </c>
      <c r="L187" s="209" t="s">
        <v>126</v>
      </c>
      <c r="M187" s="210" t="s">
        <v>127</v>
      </c>
      <c r="N187" s="211"/>
      <c r="O187" s="212" t="s">
        <v>128</v>
      </c>
      <c r="P187" s="213"/>
    </row>
    <row r="188" spans="1:16" hidden="1">
      <c r="A188" s="189" t="s">
        <v>589</v>
      </c>
      <c r="B188" s="190">
        <v>202109</v>
      </c>
      <c r="C188" s="189" t="s">
        <v>155</v>
      </c>
      <c r="D188" s="189" t="s">
        <v>151</v>
      </c>
      <c r="E188" s="191" t="s">
        <v>156</v>
      </c>
      <c r="F188" s="190" t="s">
        <v>153</v>
      </c>
      <c r="G188" s="192" t="s">
        <v>123</v>
      </c>
      <c r="H188" s="193">
        <v>100</v>
      </c>
      <c r="I188" s="194">
        <v>100</v>
      </c>
      <c r="J188" s="209" t="s">
        <v>410</v>
      </c>
      <c r="K188" s="209" t="s">
        <v>125</v>
      </c>
      <c r="L188" s="209" t="s">
        <v>126</v>
      </c>
      <c r="M188" s="210" t="s">
        <v>127</v>
      </c>
      <c r="N188" s="211">
        <v>100</v>
      </c>
      <c r="O188" s="212" t="s">
        <v>128</v>
      </c>
      <c r="P188" s="213"/>
    </row>
    <row r="189" spans="1:16" hidden="1">
      <c r="A189" s="189" t="s">
        <v>590</v>
      </c>
      <c r="B189" s="190">
        <v>202109</v>
      </c>
      <c r="C189" s="189" t="s">
        <v>483</v>
      </c>
      <c r="D189" s="189" t="s">
        <v>151</v>
      </c>
      <c r="E189" s="191" t="s">
        <v>484</v>
      </c>
      <c r="F189" s="190" t="s">
        <v>153</v>
      </c>
      <c r="G189" s="192" t="s">
        <v>123</v>
      </c>
      <c r="H189" s="193">
        <v>100</v>
      </c>
      <c r="I189" s="194">
        <v>100</v>
      </c>
      <c r="J189" s="209" t="s">
        <v>410</v>
      </c>
      <c r="K189" s="209" t="s">
        <v>125</v>
      </c>
      <c r="L189" s="209" t="s">
        <v>126</v>
      </c>
      <c r="M189" s="210" t="s">
        <v>127</v>
      </c>
      <c r="N189" s="211">
        <v>100</v>
      </c>
      <c r="O189" s="212" t="s">
        <v>128</v>
      </c>
      <c r="P189" s="213"/>
    </row>
    <row r="190" spans="1:16" hidden="1">
      <c r="A190" s="189" t="s">
        <v>591</v>
      </c>
      <c r="B190" s="190">
        <v>202109</v>
      </c>
      <c r="C190" s="189" t="s">
        <v>414</v>
      </c>
      <c r="D190" s="189" t="s">
        <v>136</v>
      </c>
      <c r="E190" s="191" t="s">
        <v>415</v>
      </c>
      <c r="F190" s="190" t="s">
        <v>138</v>
      </c>
      <c r="G190" s="192" t="s">
        <v>123</v>
      </c>
      <c r="H190" s="193">
        <v>20</v>
      </c>
      <c r="I190" s="194">
        <v>20</v>
      </c>
      <c r="J190" s="209" t="s">
        <v>412</v>
      </c>
      <c r="K190" s="209" t="s">
        <v>125</v>
      </c>
      <c r="L190" s="209" t="s">
        <v>126</v>
      </c>
      <c r="M190" s="210" t="s">
        <v>127</v>
      </c>
      <c r="N190" s="211"/>
      <c r="O190" s="212" t="s">
        <v>128</v>
      </c>
      <c r="P190" s="213"/>
    </row>
    <row r="191" spans="1:16" hidden="1">
      <c r="A191" s="189" t="s">
        <v>592</v>
      </c>
      <c r="B191" s="190">
        <v>202109</v>
      </c>
      <c r="C191" s="189" t="s">
        <v>560</v>
      </c>
      <c r="D191" s="189" t="s">
        <v>159</v>
      </c>
      <c r="E191" s="191" t="s">
        <v>323</v>
      </c>
      <c r="F191" s="190" t="s">
        <v>161</v>
      </c>
      <c r="G191" s="192" t="s">
        <v>123</v>
      </c>
      <c r="H191" s="193">
        <v>50</v>
      </c>
      <c r="I191" s="194">
        <v>50</v>
      </c>
      <c r="J191" s="209" t="s">
        <v>412</v>
      </c>
      <c r="K191" s="209" t="s">
        <v>125</v>
      </c>
      <c r="L191" s="209" t="s">
        <v>126</v>
      </c>
      <c r="M191" s="210" t="s">
        <v>127</v>
      </c>
      <c r="N191" s="211">
        <v>50</v>
      </c>
      <c r="O191" s="212" t="s">
        <v>128</v>
      </c>
      <c r="P191" s="213"/>
    </row>
    <row r="192" spans="1:16" hidden="1">
      <c r="A192" s="189" t="s">
        <v>593</v>
      </c>
      <c r="B192" s="190">
        <v>202109</v>
      </c>
      <c r="C192" s="189" t="s">
        <v>365</v>
      </c>
      <c r="D192" s="189" t="s">
        <v>234</v>
      </c>
      <c r="E192" s="191" t="s">
        <v>366</v>
      </c>
      <c r="F192" s="190" t="s">
        <v>236</v>
      </c>
      <c r="G192" s="192" t="s">
        <v>123</v>
      </c>
      <c r="H192" s="193">
        <v>40</v>
      </c>
      <c r="I192" s="194">
        <v>40</v>
      </c>
      <c r="J192" s="209" t="s">
        <v>412</v>
      </c>
      <c r="K192" s="209" t="s">
        <v>125</v>
      </c>
      <c r="L192" s="209" t="s">
        <v>126</v>
      </c>
      <c r="M192" s="210" t="s">
        <v>127</v>
      </c>
      <c r="N192" s="211"/>
      <c r="O192" s="212" t="s">
        <v>128</v>
      </c>
      <c r="P192" s="213"/>
    </row>
    <row r="193" spans="1:16" hidden="1">
      <c r="A193" s="189" t="s">
        <v>594</v>
      </c>
      <c r="B193" s="190">
        <v>202109</v>
      </c>
      <c r="C193" s="189" t="s">
        <v>595</v>
      </c>
      <c r="D193" s="189" t="s">
        <v>539</v>
      </c>
      <c r="E193" s="191" t="s">
        <v>540</v>
      </c>
      <c r="F193" s="190" t="s">
        <v>541</v>
      </c>
      <c r="G193" s="192" t="s">
        <v>123</v>
      </c>
      <c r="H193" s="193">
        <v>30</v>
      </c>
      <c r="I193" s="194">
        <v>30</v>
      </c>
      <c r="J193" s="209" t="s">
        <v>423</v>
      </c>
      <c r="K193" s="209" t="s">
        <v>125</v>
      </c>
      <c r="L193" s="209" t="s">
        <v>126</v>
      </c>
      <c r="M193" s="210" t="s">
        <v>127</v>
      </c>
      <c r="N193" s="211">
        <v>30</v>
      </c>
      <c r="O193" s="212" t="s">
        <v>128</v>
      </c>
      <c r="P193" s="213"/>
    </row>
    <row r="194" spans="1:16" hidden="1">
      <c r="A194" s="189" t="s">
        <v>596</v>
      </c>
      <c r="B194" s="190">
        <v>202110</v>
      </c>
      <c r="C194" s="189" t="s">
        <v>185</v>
      </c>
      <c r="D194" s="189" t="s">
        <v>120</v>
      </c>
      <c r="E194" s="191" t="s">
        <v>186</v>
      </c>
      <c r="F194" s="190" t="s">
        <v>187</v>
      </c>
      <c r="G194" s="192" t="s">
        <v>123</v>
      </c>
      <c r="H194" s="193">
        <v>300</v>
      </c>
      <c r="I194" s="194">
        <v>300</v>
      </c>
      <c r="J194" s="209" t="s">
        <v>124</v>
      </c>
      <c r="K194" s="209" t="s">
        <v>125</v>
      </c>
      <c r="L194" s="209" t="s">
        <v>126</v>
      </c>
      <c r="M194" s="210" t="s">
        <v>127</v>
      </c>
      <c r="N194" s="211"/>
      <c r="O194" s="212" t="s">
        <v>128</v>
      </c>
      <c r="P194" s="213"/>
    </row>
    <row r="195" spans="1:16" hidden="1">
      <c r="A195" s="189" t="s">
        <v>597</v>
      </c>
      <c r="B195" s="190">
        <v>202110</v>
      </c>
      <c r="C195" s="189" t="s">
        <v>203</v>
      </c>
      <c r="D195" s="189" t="s">
        <v>204</v>
      </c>
      <c r="E195" s="191" t="s">
        <v>205</v>
      </c>
      <c r="F195" s="190" t="s">
        <v>206</v>
      </c>
      <c r="G195" s="192" t="s">
        <v>123</v>
      </c>
      <c r="H195" s="193">
        <v>3000</v>
      </c>
      <c r="I195" s="194">
        <v>3000</v>
      </c>
      <c r="J195" s="209" t="s">
        <v>124</v>
      </c>
      <c r="K195" s="209" t="s">
        <v>125</v>
      </c>
      <c r="L195" s="209" t="s">
        <v>126</v>
      </c>
      <c r="M195" s="210" t="s">
        <v>127</v>
      </c>
      <c r="N195" s="211"/>
      <c r="O195" s="212" t="s">
        <v>128</v>
      </c>
      <c r="P195" s="213"/>
    </row>
    <row r="196" spans="1:16" hidden="1">
      <c r="A196" s="189" t="s">
        <v>598</v>
      </c>
      <c r="B196" s="190">
        <v>202110</v>
      </c>
      <c r="C196" s="189" t="s">
        <v>599</v>
      </c>
      <c r="D196" s="189" t="s">
        <v>220</v>
      </c>
      <c r="E196" s="191" t="s">
        <v>600</v>
      </c>
      <c r="F196" s="190" t="s">
        <v>226</v>
      </c>
      <c r="G196" s="192" t="s">
        <v>123</v>
      </c>
      <c r="H196" s="193">
        <v>1000</v>
      </c>
      <c r="I196" s="194">
        <v>1000</v>
      </c>
      <c r="J196" s="209" t="s">
        <v>124</v>
      </c>
      <c r="K196" s="209" t="s">
        <v>125</v>
      </c>
      <c r="L196" s="209" t="s">
        <v>126</v>
      </c>
      <c r="M196" s="210" t="s">
        <v>127</v>
      </c>
      <c r="N196" s="211">
        <v>1000</v>
      </c>
      <c r="O196" s="212" t="s">
        <v>128</v>
      </c>
      <c r="P196" s="213"/>
    </row>
    <row r="197" spans="1:16" hidden="1">
      <c r="A197" s="189" t="s">
        <v>601</v>
      </c>
      <c r="B197" s="190">
        <v>202110</v>
      </c>
      <c r="C197" s="189" t="s">
        <v>305</v>
      </c>
      <c r="D197" s="189" t="s">
        <v>220</v>
      </c>
      <c r="E197" s="191" t="s">
        <v>225</v>
      </c>
      <c r="F197" s="190" t="s">
        <v>226</v>
      </c>
      <c r="G197" s="192" t="s">
        <v>123</v>
      </c>
      <c r="H197" s="193">
        <v>50</v>
      </c>
      <c r="I197" s="194">
        <v>50</v>
      </c>
      <c r="J197" s="209" t="s">
        <v>293</v>
      </c>
      <c r="K197" s="209" t="s">
        <v>125</v>
      </c>
      <c r="L197" s="209" t="s">
        <v>126</v>
      </c>
      <c r="M197" s="210" t="s">
        <v>127</v>
      </c>
      <c r="N197" s="211"/>
      <c r="O197" s="212" t="s">
        <v>128</v>
      </c>
      <c r="P197" s="213"/>
    </row>
    <row r="198" spans="1:16" hidden="1">
      <c r="A198" s="189" t="s">
        <v>602</v>
      </c>
      <c r="B198" s="190">
        <v>202110</v>
      </c>
      <c r="C198" s="189" t="s">
        <v>309</v>
      </c>
      <c r="D198" s="189" t="s">
        <v>220</v>
      </c>
      <c r="E198" s="191" t="s">
        <v>229</v>
      </c>
      <c r="F198" s="190" t="s">
        <v>226</v>
      </c>
      <c r="G198" s="192" t="s">
        <v>123</v>
      </c>
      <c r="H198" s="193">
        <v>50</v>
      </c>
      <c r="I198" s="194">
        <v>50</v>
      </c>
      <c r="J198" s="209" t="s">
        <v>293</v>
      </c>
      <c r="K198" s="209" t="s">
        <v>125</v>
      </c>
      <c r="L198" s="209" t="s">
        <v>126</v>
      </c>
      <c r="M198" s="210" t="s">
        <v>127</v>
      </c>
      <c r="N198" s="211"/>
      <c r="O198" s="212" t="s">
        <v>128</v>
      </c>
      <c r="P198" s="213"/>
    </row>
    <row r="199" spans="1:16" hidden="1">
      <c r="A199" s="189" t="s">
        <v>603</v>
      </c>
      <c r="B199" s="190">
        <v>202110</v>
      </c>
      <c r="C199" s="189" t="s">
        <v>333</v>
      </c>
      <c r="D199" s="189" t="s">
        <v>136</v>
      </c>
      <c r="E199" s="191" t="s">
        <v>334</v>
      </c>
      <c r="F199" s="190" t="s">
        <v>192</v>
      </c>
      <c r="G199" s="192" t="s">
        <v>123</v>
      </c>
      <c r="H199" s="193">
        <v>50</v>
      </c>
      <c r="I199" s="194">
        <v>50</v>
      </c>
      <c r="J199" s="209" t="s">
        <v>328</v>
      </c>
      <c r="K199" s="209" t="s">
        <v>125</v>
      </c>
      <c r="L199" s="209" t="s">
        <v>126</v>
      </c>
      <c r="M199" s="210" t="s">
        <v>127</v>
      </c>
      <c r="N199" s="211">
        <v>50</v>
      </c>
      <c r="O199" s="212" t="s">
        <v>128</v>
      </c>
      <c r="P199" s="213"/>
    </row>
    <row r="200" spans="1:16" hidden="1">
      <c r="A200" s="189" t="s">
        <v>604</v>
      </c>
      <c r="B200" s="190">
        <v>202110</v>
      </c>
      <c r="C200" s="189" t="s">
        <v>336</v>
      </c>
      <c r="D200" s="189" t="s">
        <v>136</v>
      </c>
      <c r="E200" s="191" t="s">
        <v>334</v>
      </c>
      <c r="F200" s="190" t="s">
        <v>192</v>
      </c>
      <c r="G200" s="192" t="s">
        <v>123</v>
      </c>
      <c r="H200" s="193">
        <v>50</v>
      </c>
      <c r="I200" s="194">
        <v>50</v>
      </c>
      <c r="J200" s="209" t="s">
        <v>328</v>
      </c>
      <c r="K200" s="209" t="s">
        <v>125</v>
      </c>
      <c r="L200" s="209" t="s">
        <v>126</v>
      </c>
      <c r="M200" s="210" t="s">
        <v>127</v>
      </c>
      <c r="N200" s="211">
        <v>50</v>
      </c>
      <c r="O200" s="212" t="s">
        <v>128</v>
      </c>
      <c r="P200" s="213"/>
    </row>
    <row r="201" spans="1:16" hidden="1">
      <c r="A201" s="189" t="s">
        <v>605</v>
      </c>
      <c r="B201" s="190">
        <v>202110</v>
      </c>
      <c r="C201" s="189" t="s">
        <v>369</v>
      </c>
      <c r="D201" s="189" t="s">
        <v>136</v>
      </c>
      <c r="E201" s="191" t="s">
        <v>370</v>
      </c>
      <c r="F201" s="190" t="s">
        <v>138</v>
      </c>
      <c r="G201" s="192" t="s">
        <v>123</v>
      </c>
      <c r="H201" s="193">
        <v>100</v>
      </c>
      <c r="I201" s="194">
        <v>100</v>
      </c>
      <c r="J201" s="209" t="s">
        <v>367</v>
      </c>
      <c r="K201" s="209" t="s">
        <v>125</v>
      </c>
      <c r="L201" s="209" t="s">
        <v>126</v>
      </c>
      <c r="M201" s="210" t="s">
        <v>127</v>
      </c>
      <c r="N201" s="211"/>
      <c r="O201" s="212" t="s">
        <v>128</v>
      </c>
      <c r="P201" s="213"/>
    </row>
    <row r="202" spans="1:16" hidden="1">
      <c r="A202" s="189" t="s">
        <v>606</v>
      </c>
      <c r="B202" s="190">
        <v>202110</v>
      </c>
      <c r="C202" s="189" t="s">
        <v>365</v>
      </c>
      <c r="D202" s="189" t="s">
        <v>234</v>
      </c>
      <c r="E202" s="191" t="s">
        <v>366</v>
      </c>
      <c r="F202" s="190" t="s">
        <v>236</v>
      </c>
      <c r="G202" s="192" t="s">
        <v>123</v>
      </c>
      <c r="H202" s="193">
        <v>100</v>
      </c>
      <c r="I202" s="194">
        <v>100</v>
      </c>
      <c r="J202" s="209" t="s">
        <v>367</v>
      </c>
      <c r="K202" s="209" t="s">
        <v>125</v>
      </c>
      <c r="L202" s="209" t="s">
        <v>126</v>
      </c>
      <c r="M202" s="210" t="s">
        <v>127</v>
      </c>
      <c r="N202" s="211"/>
      <c r="O202" s="212" t="s">
        <v>128</v>
      </c>
      <c r="P202" s="213"/>
    </row>
    <row r="203" spans="1:16" hidden="1">
      <c r="A203" s="189" t="s">
        <v>607</v>
      </c>
      <c r="B203" s="190">
        <v>202110</v>
      </c>
      <c r="C203" s="189" t="s">
        <v>382</v>
      </c>
      <c r="D203" s="189" t="s">
        <v>136</v>
      </c>
      <c r="E203" s="191" t="s">
        <v>379</v>
      </c>
      <c r="F203" s="190" t="s">
        <v>380</v>
      </c>
      <c r="G203" s="192" t="s">
        <v>123</v>
      </c>
      <c r="H203" s="193">
        <v>40</v>
      </c>
      <c r="I203" s="194">
        <v>40</v>
      </c>
      <c r="J203" s="209" t="s">
        <v>367</v>
      </c>
      <c r="K203" s="209" t="s">
        <v>125</v>
      </c>
      <c r="L203" s="209" t="s">
        <v>126</v>
      </c>
      <c r="M203" s="210" t="s">
        <v>127</v>
      </c>
      <c r="N203" s="211"/>
      <c r="O203" s="212" t="s">
        <v>128</v>
      </c>
      <c r="P203" s="213"/>
    </row>
    <row r="204" spans="1:16" hidden="1">
      <c r="A204" s="189" t="s">
        <v>608</v>
      </c>
      <c r="B204" s="190">
        <v>202110</v>
      </c>
      <c r="C204" s="189" t="s">
        <v>378</v>
      </c>
      <c r="D204" s="189" t="s">
        <v>136</v>
      </c>
      <c r="E204" s="191" t="s">
        <v>379</v>
      </c>
      <c r="F204" s="190" t="s">
        <v>380</v>
      </c>
      <c r="G204" s="192" t="s">
        <v>123</v>
      </c>
      <c r="H204" s="193">
        <v>50</v>
      </c>
      <c r="I204" s="194">
        <v>50</v>
      </c>
      <c r="J204" s="209" t="s">
        <v>367</v>
      </c>
      <c r="K204" s="209" t="s">
        <v>125</v>
      </c>
      <c r="L204" s="209" t="s">
        <v>126</v>
      </c>
      <c r="M204" s="210" t="s">
        <v>127</v>
      </c>
      <c r="N204" s="211"/>
      <c r="O204" s="212" t="s">
        <v>128</v>
      </c>
      <c r="P204" s="213"/>
    </row>
    <row r="205" spans="1:16" hidden="1">
      <c r="A205" s="189" t="s">
        <v>609</v>
      </c>
      <c r="B205" s="190">
        <v>202110</v>
      </c>
      <c r="C205" s="189" t="s">
        <v>397</v>
      </c>
      <c r="D205" s="189" t="s">
        <v>220</v>
      </c>
      <c r="E205" s="191" t="s">
        <v>398</v>
      </c>
      <c r="F205" s="190" t="s">
        <v>226</v>
      </c>
      <c r="G205" s="192" t="s">
        <v>123</v>
      </c>
      <c r="H205" s="193">
        <v>110</v>
      </c>
      <c r="I205" s="194">
        <v>110</v>
      </c>
      <c r="J205" s="209" t="s">
        <v>367</v>
      </c>
      <c r="K205" s="209" t="s">
        <v>125</v>
      </c>
      <c r="L205" s="209" t="s">
        <v>126</v>
      </c>
      <c r="M205" s="210" t="s">
        <v>127</v>
      </c>
      <c r="N205" s="211">
        <v>110</v>
      </c>
      <c r="O205" s="212" t="s">
        <v>128</v>
      </c>
      <c r="P205" s="213"/>
    </row>
    <row r="206" spans="1:16" hidden="1">
      <c r="A206" s="189" t="s">
        <v>610</v>
      </c>
      <c r="B206" s="190">
        <v>202110</v>
      </c>
      <c r="C206" s="189" t="s">
        <v>391</v>
      </c>
      <c r="D206" s="189" t="s">
        <v>234</v>
      </c>
      <c r="E206" s="191" t="s">
        <v>392</v>
      </c>
      <c r="F206" s="190" t="s">
        <v>236</v>
      </c>
      <c r="G206" s="192" t="s">
        <v>123</v>
      </c>
      <c r="H206" s="193">
        <v>100</v>
      </c>
      <c r="I206" s="194">
        <v>100</v>
      </c>
      <c r="J206" s="209" t="s">
        <v>367</v>
      </c>
      <c r="K206" s="209" t="s">
        <v>125</v>
      </c>
      <c r="L206" s="209" t="s">
        <v>126</v>
      </c>
      <c r="M206" s="210" t="s">
        <v>127</v>
      </c>
      <c r="N206" s="211"/>
      <c r="O206" s="212" t="s">
        <v>128</v>
      </c>
      <c r="P206" s="213"/>
    </row>
    <row r="207" spans="1:16" hidden="1">
      <c r="A207" s="189" t="s">
        <v>611</v>
      </c>
      <c r="B207" s="190">
        <v>202110</v>
      </c>
      <c r="C207" s="189" t="s">
        <v>224</v>
      </c>
      <c r="D207" s="189" t="s">
        <v>220</v>
      </c>
      <c r="E207" s="191" t="s">
        <v>225</v>
      </c>
      <c r="F207" s="190" t="s">
        <v>226</v>
      </c>
      <c r="G207" s="192" t="s">
        <v>123</v>
      </c>
      <c r="H207" s="193">
        <v>50</v>
      </c>
      <c r="I207" s="194">
        <v>50</v>
      </c>
      <c r="J207" s="209" t="s">
        <v>410</v>
      </c>
      <c r="K207" s="209" t="s">
        <v>125</v>
      </c>
      <c r="L207" s="209" t="s">
        <v>126</v>
      </c>
      <c r="M207" s="210" t="s">
        <v>127</v>
      </c>
      <c r="N207" s="211"/>
      <c r="O207" s="212" t="s">
        <v>128</v>
      </c>
      <c r="P207" s="213"/>
    </row>
    <row r="208" spans="1:16" hidden="1">
      <c r="A208" s="189" t="s">
        <v>612</v>
      </c>
      <c r="B208" s="190">
        <v>202110</v>
      </c>
      <c r="C208" s="189" t="s">
        <v>613</v>
      </c>
      <c r="D208" s="189" t="s">
        <v>444</v>
      </c>
      <c r="E208" s="191" t="s">
        <v>614</v>
      </c>
      <c r="F208" s="190" t="s">
        <v>446</v>
      </c>
      <c r="G208" s="192" t="s">
        <v>123</v>
      </c>
      <c r="H208" s="193">
        <v>50</v>
      </c>
      <c r="I208" s="194">
        <v>50</v>
      </c>
      <c r="J208" s="209" t="s">
        <v>410</v>
      </c>
      <c r="K208" s="209" t="s">
        <v>125</v>
      </c>
      <c r="L208" s="209" t="s">
        <v>126</v>
      </c>
      <c r="M208" s="210" t="s">
        <v>127</v>
      </c>
      <c r="N208" s="211">
        <v>50</v>
      </c>
      <c r="O208" s="212" t="s">
        <v>128</v>
      </c>
      <c r="P208" s="213"/>
    </row>
  </sheetData>
  <autoFilter ref="A5:P208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แจ้ง Ⅲ</vt:lpstr>
      <vt:lpstr>連Ⅲ</vt:lpstr>
      <vt:lpstr>list แปล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2021-08-07T08:24:51Z</dcterms:modified>
</cp:coreProperties>
</file>